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08\Desktop\4to Trimestre PAG IMM\Informacion Programática\EXCEL\"/>
    </mc:Choice>
  </mc:AlternateContent>
  <bookViews>
    <workbookView xWindow="0" yWindow="0" windowWidth="20490" windowHeight="735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<sst xmlns="http://schemas.openxmlformats.org/spreadsheetml/2006/main" count="47" uniqueCount="47">
  <si>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</si>
  <si>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</si>
  <si>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</si>
  <si>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</si>
  <si>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</si>
  <si>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</si>
  <si>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</si>
  <si>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</si>
  <si>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</si>
  <si>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</si>
  <si>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</si>
  <si>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</si>
  <si>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</si>
  <si>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</si>
  <si>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</si>
  <si>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</si>
  <si>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</si>
  <si>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</si>
  <si>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</si>
  <si>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</si>
  <si>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</si>
  <si>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</si>
  <si>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</si>
  <si>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</si>
  <si>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</si>
  <si>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</si>
  <si>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</si>
  <si>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</si>
  <si>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</si>
  <si>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</si>
  <si>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</si>
  <si>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</si>
  <si>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</si>
  <si>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</si>
  <si>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</si>
  <si>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</si>
  <si>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</si>
  <si>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</si>
  <si>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</si>
  <si>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</si>
  <si>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</si>
  <si>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</si>
  <si>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</si>
  <si>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</si>
  <si>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</si>
  <si>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</si>
  <si>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Gasto por Categoría Programática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</si>
</sst>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zoomScaleSheetLayoutView="90" workbookViewId="0">
      <selection activeCell="H11" sqref="H1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46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11332434.713222852</v>
      </c>
      <c r="E11" s="20">
        <v>206164.14003589135</v>
      </c>
      <c r="F11" s="20">
        <v>11538598.853258744</v>
      </c>
      <c r="G11" s="20">
        <v>11085391.679999998</v>
      </c>
      <c r="H11" s="20">
        <v>11019227.35</v>
      </c>
      <c r="I11" s="20">
        <v>453207.17325874482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SUM(D5:D35)</f>
        <v>11332434.713222852</v>
      </c>
      <c r="E37" s="25">
        <f t="shared" ref="E37:I37" si="0">SUM(E5:E35)</f>
        <v>206164.14003589135</v>
      </c>
      <c r="F37" s="25">
        <f t="shared" si="0"/>
        <v>11538598.853258744</v>
      </c>
      <c r="G37" s="25">
        <f t="shared" si="0"/>
        <v>11085391.679999998</v>
      </c>
      <c r="H37" s="25">
        <f t="shared" si="0"/>
        <v>11019227.35</v>
      </c>
      <c r="I37" s="25">
        <f t="shared" si="0"/>
        <v>453207.17325874482</v>
      </c>
    </row>
    <row r="42" spans="1:9" ht="22.5" x14ac:dyDescent="0.2">
      <c r="C42" s="28" t="s">
        <v>41</v>
      </c>
      <c r="D42" s="28"/>
      <c r="E42" s="29"/>
      <c r="F42" s="29"/>
      <c r="G42" s="29"/>
    </row>
    <row r="43" spans="1:9" x14ac:dyDescent="0.2">
      <c r="C43" s="28"/>
      <c r="D43" s="28"/>
      <c r="E43" s="29"/>
      <c r="F43" s="29"/>
      <c r="G43" s="29"/>
    </row>
    <row r="44" spans="1:9" x14ac:dyDescent="0.2">
      <c r="C44" s="28" t="s">
        <v>42</v>
      </c>
      <c r="D44" s="28"/>
      <c r="E44" s="29"/>
      <c r="F44" s="29"/>
    </row>
    <row r="45" spans="1:9" ht="22.5" x14ac:dyDescent="0.2">
      <c r="C45" s="28" t="s">
        <v>44</v>
      </c>
      <c r="D45" s="28"/>
      <c r="E45" s="29"/>
      <c r="F45" s="29"/>
    </row>
    <row r="46" spans="1:9" x14ac:dyDescent="0.2">
      <c r="C46" s="29" t="s">
        <v>43</v>
      </c>
      <c r="D46" s="28"/>
      <c r="E46" s="29"/>
      <c r="F46" s="29"/>
    </row>
    <row r="47" spans="1:9" ht="22.5" x14ac:dyDescent="0.2">
      <c r="C47" s="30" t="s">
        <v>45</v>
      </c>
    </row>
    <row r="48" spans="1:9" x14ac:dyDescent="0.2">
      <c r="C48" s="29"/>
    </row>
  </sheetData>
  <sheetProtection formatCells="0" formatColumns="0" formatRows="0" autoFilter="0"/>
  <protectedRanges>
    <protectedRange sqref="B38:B65523 H38:I65523 C38:G43 C49:G65523 C44:F48 G47:G48" name="Rango1"/>
    <protectedRange sqref="C31:I31 C7:I7 C10:I10 B20:I22 C19:I19 B24:I25 C23:I23 B27:I30 C26:I26 B32:I36 B8:I9 B11:I18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IMM08</cp:lastModifiedBy>
  <cp:lastPrinted>2019-04-22T19:49:14Z</cp:lastPrinted>
  <dcterms:created xsi:type="dcterms:W3CDTF">2012-12-11T21:13:37Z</dcterms:created>
  <dcterms:modified xsi:type="dcterms:W3CDTF">2022-11-10T18:46:44Z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