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  <sheet name="Instructivo_GCP" sheetId="3" r:id="rId2"/>
  </sheets>
  <calcPr calcId="14562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C4" i="1" s="1"/>
  <c r="C3" i="1" s="1"/>
  <c r="H4" i="1"/>
  <c r="H3" i="1" s="1"/>
  <c r="G4" i="1"/>
  <c r="G3" i="1" s="1"/>
  <c r="F4" i="1"/>
  <c r="F3" i="1" s="1"/>
  <c r="E4" i="1"/>
  <c r="E3" i="1" s="1"/>
  <c r="D4" i="1"/>
  <c r="D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<sst xmlns="http://schemas.openxmlformats.org/spreadsheetml/2006/main" count="81" uniqueCount="80">
  <si>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</si>
  <si>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</si>
  <si>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</si>
  <si>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</si>
  <si>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</si>
  <si>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</si>
  <si>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</si>
  <si>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</si>
  <si>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</si>
  <si>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</si>
  <si>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</si>
  <si>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</si>
  <si>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</si>
  <si>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</si>
  <si>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</si>
  <si>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</si>
  <si>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</si>
  <si>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</si>
  <si>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</si>
  <si>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</si>
  <si>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</si>
  <si>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</si>
  <si>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</si>
  <si>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</si>
  <si>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</si>
  <si>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</si>
  <si>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</si>
  <si>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</si>
  <si>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</si>
  <si>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</si>
  <si>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</si>
  <si>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</si>
  <si>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</si>
  <si>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</si>
  <si>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</si>
  <si>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</si>
  <si>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</si>
  <si>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</si>
  <si>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</si>
  <si>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</si>
  <si>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</si>
  <si>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</si>
  <si>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</si>
  <si>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</si>
  <si>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</si>
  <si>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</si>
  <si>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</si>
  <si>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</si>
  <si>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</si>
  <si>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</si>
  <si>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</si>
  <si>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</si>
  <si>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</si>
  <si>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</si>
  <si>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</si>
  <si>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</si>
  <si>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</si>
  <si>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</si>
  <si>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</si>
  <si>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</si>
  <si>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</si>
  <si>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</si>
  <si>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</si>
  <si>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</si>
  <si>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</si>
  <si>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</si>
  <si>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</si>
  <si>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</si>
  <si>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</si>
  <si>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</si>
  <si>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</si>
  <si>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</si>
  <si>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</si>
  <si>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</si>
  <si>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</si>
  <si>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</si>
  <si>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</si>
  <si>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ENCARGADO DE CUENTA PUBLICA
 CPMF JORGE ENRIQUE HERRERA TOVAR</t>
  </si>
  <si>
    <t>DIRECTORA GENERAL
MONICA MACIEL MENDEZ MORALES</t>
  </si>
  <si>
    <t>INSTITUTO MUNICIPAL DE LAS MUJERES
GASTO POR CATEGORÍA PROGRAMÁTICA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</si>
</sst>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C9" sqref="C9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79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8311215.1999363974</v>
      </c>
      <c r="D3" s="5">
        <f t="shared" si="0"/>
        <v>560000.00288059469</v>
      </c>
      <c r="E3" s="5">
        <f t="shared" si="0"/>
        <v>8871215.202816993</v>
      </c>
      <c r="F3" s="5">
        <f t="shared" si="0"/>
        <v>1362808.2699999998</v>
      </c>
      <c r="G3" s="5">
        <f t="shared" si="0"/>
        <v>1340397.6299999997</v>
      </c>
      <c r="H3" s="6">
        <f t="shared" si="0"/>
        <v>7508406.9328169925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8311215.1999363974</v>
      </c>
      <c r="D4" s="10">
        <f t="shared" si="1"/>
        <v>560000.00288059469</v>
      </c>
      <c r="E4" s="10">
        <f t="shared" si="1"/>
        <v>8871215.202816993</v>
      </c>
      <c r="F4" s="10">
        <f t="shared" si="1"/>
        <v>1362808.2699999998</v>
      </c>
      <c r="G4" s="10">
        <f t="shared" si="1"/>
        <v>1340397.6299999997</v>
      </c>
      <c r="H4" s="11">
        <f t="shared" si="1"/>
        <v>7508406.9328169925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8311215.1999363974</v>
      </c>
      <c r="D8" s="8">
        <f t="shared" si="3"/>
        <v>560000.00288059469</v>
      </c>
      <c r="E8" s="8">
        <f t="shared" si="3"/>
        <v>8871215.202816993</v>
      </c>
      <c r="F8" s="8">
        <f t="shared" si="3"/>
        <v>1362808.2699999998</v>
      </c>
      <c r="G8" s="8">
        <f t="shared" si="3"/>
        <v>1340397.6299999997</v>
      </c>
      <c r="H8" s="9">
        <f t="shared" si="3"/>
        <v>7508406.9328169925</v>
      </c>
    </row>
    <row r="9" spans="1:8" x14ac:dyDescent="0.2">
      <c r="A9" s="19" t="s">
        <v>38</v>
      </c>
      <c r="B9" s="20" t="s">
        <v>11</v>
      </c>
      <c r="C9" s="21">
        <v>8311215.1999363974</v>
      </c>
      <c r="D9" s="21">
        <v>560000.00288059469</v>
      </c>
      <c r="E9" s="21">
        <v>8871215.202816993</v>
      </c>
      <c r="F9" s="21">
        <v>1362808.2699999998</v>
      </c>
      <c r="G9" s="21">
        <v>1340397.6299999997</v>
      </c>
      <c r="H9" s="22">
        <v>7508406.9328169925</v>
      </c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45" x14ac:dyDescent="0.2">
      <c r="A40" s="34"/>
      <c r="B40" s="39" t="s">
        <v>78</v>
      </c>
      <c r="C40" s="40"/>
      <c r="D40" s="41" t="s">
        <v>77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8 C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2017-03-30T22:19:49Z</cp:lastPrinted>
  <dcterms:created xsi:type="dcterms:W3CDTF">2012-12-11T21:13:37Z</dcterms:created>
  <dcterms:modified xsi:type="dcterms:W3CDTF">2017-04-19T07:29:20Z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