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ECTOR\Desktop\Segundo Informe de Control Interno Julio-Diciembre de 2018\"/>
    </mc:Choice>
  </mc:AlternateContent>
  <bookViews>
    <workbookView xWindow="0" yWindow="0" windowWidth="19860" windowHeight="9135" activeTab="1"/>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A1" i="4"/>
  <c r="A1" i="3"/>
  <c r="A1" i="2"/>
  <c r="C26" i="4" l="1"/>
  <c r="C27" i="2"/>
  <c r="C31" i="1"/>
  <c r="A1" i="6" l="1"/>
  <c r="A1" i="1" l="1"/>
</calcChain>
</file>

<file path=xl/sharedStrings.xml><?xml version="1.0" encoding="utf-8"?>
<sst xmlns="http://schemas.openxmlformats.org/spreadsheetml/2006/main" count="479" uniqueCount="349">
  <si>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</si>
  <si>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</si>
  <si>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</si>
  <si>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</si>
  <si>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</si>
  <si>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</si>
  <si>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</si>
  <si>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</si>
  <si>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</si>
  <si>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</si>
  <si>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</si>
  <si>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</si>
  <si>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</si>
  <si>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</si>
  <si>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</si>
  <si>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</si>
  <si>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</si>
  <si>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</si>
  <si>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</si>
  <si>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</si>
  <si>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</si>
  <si>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</si>
  <si>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</si>
  <si>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</si>
  <si>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</si>
  <si>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</si>
  <si>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</si>
  <si>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</si>
  <si>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</si>
  <si>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</si>
  <si>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</si>
  <si>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</si>
  <si>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</si>
  <si>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</si>
  <si>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</si>
  <si>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</si>
  <si>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</si>
  <si>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</si>
  <si>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</si>
  <si>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</si>
  <si>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</si>
  <si>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</si>
  <si>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</si>
  <si>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</si>
  <si>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</si>
  <si>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</si>
  <si>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</si>
  <si>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</si>
  <si>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</si>
  <si>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</si>
  <si>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</si>
  <si>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</si>
  <si>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</si>
  <si>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</si>
  <si>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</si>
  <si>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</si>
  <si>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</si>
  <si>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</si>
  <si>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</si>
  <si>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</si>
  <si>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</si>
  <si>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</si>
  <si>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</si>
  <si>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</si>
  <si>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</si>
  <si>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</si>
  <si>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</si>
  <si>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</si>
  <si>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</si>
  <si>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</si>
  <si>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</si>
  <si>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</si>
  <si>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</si>
  <si>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</si>
  <si>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</si>
  <si>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</si>
  <si>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</si>
  <si>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</si>
  <si>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</si>
  <si>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</si>
  <si>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</si>
  <si>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</si>
  <si>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</si>
  <si>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</si>
  <si>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</si>
  <si>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</si>
  <si>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</si>
  <si>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</si>
  <si>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</si>
  <si>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</si>
  <si>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</si>
  <si>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</si>
  <si>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</si>
  <si>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</si>
  <si>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</si>
  <si>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</si>
  <si>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</si>
  <si>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</si>
  <si>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</si>
  <si>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</si>
  <si>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</si>
  <si>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</si>
  <si>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</si>
  <si>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</si>
  <si>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</si>
  <si>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</si>
  <si>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</si>
  <si>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</si>
  <si>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</si>
  <si>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</si>
  <si>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</si>
  <si>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</si>
  <si>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</si>
  <si>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</si>
  <si>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</si>
  <si>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</si>
  <si>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</si>
  <si>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</si>
  <si>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</si>
  <si>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</si>
  <si>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</si>
  <si>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</si>
  <si>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</si>
  <si>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</si>
  <si>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</si>
  <si>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</si>
  <si>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</si>
  <si>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</si>
  <si>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</si>
  <si>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</si>
  <si>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</si>
  <si>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</si>
  <si>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</si>
  <si>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</si>
  <si>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</si>
  <si>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</si>
  <si>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</si>
  <si>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</si>
  <si>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</si>
  <si>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</si>
  <si>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</si>
  <si>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</si>
  <si>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</si>
  <si>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</si>
  <si>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</si>
  <si>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</si>
  <si>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</si>
  <si>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</si>
  <si>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</si>
  <si>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</si>
  <si>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</si>
  <si>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</si>
  <si>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</si>
  <si>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</si>
  <si>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</si>
  <si>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</si>
  <si>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</si>
  <si>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</si>
  <si>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</si>
  <si>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</si>
  <si>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</si>
  <si>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</si>
  <si>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</si>
  <si>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</si>
  <si>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</si>
  <si>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</si>
  <si>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</si>
  <si>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</si>
  <si>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</si>
  <si>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</si>
  <si>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</si>
  <si>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</si>
  <si>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</si>
  <si>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</si>
  <si>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</si>
  <si>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</si>
  <si>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</si>
  <si>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</si>
  <si>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</si>
  <si>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</si>
  <si>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</si>
  <si>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</si>
  <si>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</si>
  <si>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</si>
  <si>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</si>
  <si>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</si>
  <si>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</si>
  <si>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</si>
  <si>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</si>
  <si>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</si>
  <si>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</si>
  <si>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</si>
  <si>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</si>
  <si>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</si>
  <si>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</si>
  <si>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</si>
  <si>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</si>
  <si>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</si>
  <si>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</si>
  <si>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</si>
  <si>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</si>
  <si>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</si>
  <si>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</si>
  <si>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Misión, Visión y Valores de la SSP</t>
  </si>
  <si>
    <t>Difusión del Código de Ética SSP</t>
  </si>
  <si>
    <t>acciones de plan de trabajo de integridad individual e institucional</t>
  </si>
  <si>
    <t>104. Conflicto de interés</t>
  </si>
  <si>
    <t>Difusión de los compromisos Éticos</t>
  </si>
  <si>
    <t>Medios para recibir denuncias de posibles violaciones a los Valores Éticos</t>
  </si>
  <si>
    <t>Manual de Procesos/Procedimientos de Policía Municipal</t>
  </si>
  <si>
    <t>https://drive.google.com/open?id=1wPJDzxTmgCaDX9mAgdVSyys3PK-pxQnW</t>
  </si>
  <si>
    <t>https://drive.google.com/open?id=1sBKMjWwMZGXhEKW6jTctjeTNtZ6QOZKJ</t>
  </si>
  <si>
    <t>ESTRUCTURA ORGÁNICA DE C-4</t>
  </si>
  <si>
    <t>PERFILES DE PUESTOS</t>
  </si>
  <si>
    <t>Plan de trabajo de Planeación y Administración</t>
  </si>
  <si>
    <t>https://drive.google.com/open?id=1E7aBswWbM8_WKihy_g8Rcp_otnobiGBT</t>
  </si>
  <si>
    <t>https://drive.google.com/open?id=1fA6J11R_EIs7oYEHpPfgwSkBbNvqVCPS</t>
  </si>
  <si>
    <t>Minuta de reunión con enlaces para identificar y evaluar riesgos en el PTAR</t>
  </si>
  <si>
    <t>ACTA DE INSTALACION DE COMITE DE CONTROL INTERNO</t>
  </si>
  <si>
    <t>Minuta de reunión (mitigar riesgos)</t>
  </si>
  <si>
    <t>Plan de acción para mitigar y administrar riesgos</t>
  </si>
  <si>
    <t>Mapa de riesgos</t>
  </si>
  <si>
    <t>https://drive.google.com/open?id=1Kb2lmvAsz5iCpUaMFlqmPbXg18-nUMqX</t>
  </si>
  <si>
    <t>https://drive.google.com/open?id=1wnBvyWcvd19Ih35MHniBpk89eA_uURS-</t>
  </si>
  <si>
    <t>http://sitiosweb.leon.gob.mx/sgc/docs/r6/PR-SGC-M-15_en_PDF.pdf</t>
  </si>
  <si>
    <t>https://drive.google.com/open?id=1dfpK9HMj4Z6cvMnVy0_6V9pIVuPrkAWL</t>
  </si>
  <si>
    <t>Secretaría de Seguridad Pública</t>
  </si>
  <si>
    <t>[DPYS]</t>
  </si>
  <si>
    <t>[HBR]</t>
  </si>
  <si>
    <t>https://drive.google.com/open?id=1aTxcCApXTEiZmlyDVKzpYhHNOwmRc5sC</t>
  </si>
  <si>
    <t>EXPEDIENTE DE PERSONAL</t>
  </si>
  <si>
    <t>https://drive.google.com/open?id=1EhCjhM43wosK38Ende3jALMeFNxIuGPO</t>
  </si>
  <si>
    <t>https://drive.google.com/open?id=1JQhU1JF3r0zTAG6lBwY4rtpDb1q_e4R8</t>
  </si>
  <si>
    <t>https://drive.google.com/open?id=1m3aI7aeFnoqL0rYkEKt2ecejOZel4w2J</t>
  </si>
  <si>
    <t>https://drive.google.com/open?id=1i7UCgRhY-rtQi9NyoR1bXdZOafsTO-Za</t>
  </si>
  <si>
    <t>https://drive.google.com/open?id=1BczbJsyO7T1vmmu8hEsxN05_mtxa6Zhz</t>
  </si>
  <si>
    <t>https://drive.google.com/open?id=13kxCshfe8Nx7-r41RJWCHtgyFuASwEdZ</t>
  </si>
  <si>
    <t>https://drive.google.com/open?id=1tutB37frEZehFBEalV0sjkL9Wyt1uMqP</t>
  </si>
  <si>
    <t>https://drive.google.com/open?id=1uILt90mqJVnJryqpq13sNZx5D7SP4jtQ</t>
  </si>
  <si>
    <t>https://drive.google.com/open?id=1JfEgSRQSfGIGxXX4a_yc8Mok0Wkt3Hio</t>
  </si>
  <si>
    <t>Formato de adquisición de servicios</t>
  </si>
  <si>
    <t>Mecanismo de revisión física de contrato</t>
  </si>
  <si>
    <t>Resguardo de bienes del municipio</t>
  </si>
  <si>
    <t>Inventario de bienes adscritos a la dirección de Planeación y Administración</t>
  </si>
  <si>
    <t>Formato de baja de bienes y tramites en caso de siniestro, robo, o extravío de bienes del municipio,</t>
  </si>
  <si>
    <t>Bitácora de combustible</t>
  </si>
  <si>
    <t>Solicitud de servicio al taller mecanico</t>
  </si>
  <si>
    <t>Carpeta de licencias de conducir de los servidores públicos que útilizan vehiculo oficial</t>
  </si>
  <si>
    <t>Base de datos NET, para generar registros de consumo de combustible</t>
  </si>
  <si>
    <t xml:space="preserve">Balance de insumos </t>
  </si>
  <si>
    <t>Almacén</t>
  </si>
  <si>
    <t>Requisiciones de insumos</t>
  </si>
  <si>
    <t>Resguardo interno de fondo de caja chica</t>
  </si>
  <si>
    <t>Arqueos internos de fondo de caja chica</t>
  </si>
  <si>
    <t>https://sistemas.leon.gob.mx/transparencia_portal/Obligacion/index/9EEE9BA4-1819-4748-BB78-F0E0CB5DC0F5</t>
  </si>
  <si>
    <t>https://drive.google.com/open?id=1lId6n1wy7yHt8gZQ5EIfXyYQxpdMK3Uu</t>
  </si>
  <si>
    <t>Registro de oficios</t>
  </si>
  <si>
    <t>https://drive.google.com/open?id=1dQ1D1P3onByIpIRCKttJwwV1r5WrZa_R</t>
  </si>
  <si>
    <t>Expedientes con autorización presupuestaria</t>
  </si>
  <si>
    <t>Expediente normatividad</t>
  </si>
  <si>
    <t>https://drive.google.com/open?id=0B3Lf9UB6izd4aTdmZnc5b0gzbUlpbFpUOUtkLXhnZEhzQjZv</t>
  </si>
  <si>
    <t>https://drive.google.com/open?id=1iheYNF1m6csAWQi0HhrYHmjl_hhjWhzH</t>
  </si>
  <si>
    <t>https://drive.google.com/open?id=1tTIy7v3l2MLGfc2IyxphaoLw0yTt9sKp</t>
  </si>
  <si>
    <t>https://drive.google.com/open?id=1wQzYq038UXf04BUWvbAHZW-xDeJmRI7Y</t>
  </si>
  <si>
    <t>Capacitación de SISPBR Y MARCO LOGICO</t>
  </si>
  <si>
    <t>https://drive.google.com/open?id=1D30lxNlxsuYv71ws-2K5EJfeIRly7fTU</t>
  </si>
  <si>
    <t>Diagnostico de la Dir. Gral de Planeación y Administyarción</t>
  </si>
  <si>
    <t>https://drive.google.com/open?id=1tcts5C2PlhfHdx2CTJtAxFrrmKFMw5Iu</t>
  </si>
  <si>
    <t>https://drive.google.com/open?id=1Nm8m486Fa8baFIJWdDJ58J1i28Ei3XDP</t>
  </si>
  <si>
    <t>https://drive.google.com/open?id=1jdZQKqEZGBdJ_QzbjBc1EryQyXkdd2XF</t>
  </si>
  <si>
    <t>https://drive.google.com/open?id=0B3Lf9UB6izd4WF9NYkxGTkk0OGE4SUJUM19EdVY3M0tGTFVV</t>
  </si>
  <si>
    <t>https://drive.google.com/open?id=1tQP9C6b6FAi336-nQcFnTURf3Sx1uaEK</t>
  </si>
  <si>
    <t>01/01/2018 y actualizacion de gefete 11/10/2018</t>
  </si>
  <si>
    <t>https://drive.google.com/open?id=1T3uet0iSAYCHOwB9L-3sI-m5n5GNBhMu</t>
  </si>
  <si>
    <t>https://drive.google.com/open?id=1bWIAI4mjvqt1HDFxRmAMVjqHdRUXuugm</t>
  </si>
  <si>
    <t>https://drive.google.com/open?id=1HU8omrSsC3tX95qGisMpZ-pKE87Hu6E8</t>
  </si>
  <si>
    <t>https://drive.google.com/open?id=1fYE2CiTpKit1iJOElUf67rYWtytibtOG</t>
  </si>
  <si>
    <t>https://drive.google.com/open?id=15YvhYSzbu-2pL4Ap0nLQ1n4Gz_pcapno</t>
  </si>
  <si>
    <t>https://drive.google.com/open?id=1l8zg5tTXYPZOKzX2nkGkkXnf-1q8RftC</t>
  </si>
  <si>
    <t>https://drive.google.com/open?id=1UUas4ll3TnTknGtJiQMoUxiW4BzerdC-</t>
  </si>
  <si>
    <t>https://drive.google.com/open?id=1Dv7fcg8gYKVU_837K6ZsyzoBu6eml3Qw</t>
  </si>
  <si>
    <t>Protocolo de recepción de información</t>
  </si>
  <si>
    <t xml:space="preserve">Minuta de reunión con enlaces </t>
  </si>
  <si>
    <t>https://drive.google.com/open?id=1oLQb6LAD0lgbOaI3T5YrgoqsqlmB77nm</t>
  </si>
  <si>
    <t>https://sistemas.leon.gob.mx/transparencia_portal/Obligacion/index/6C0593BC-2BAB-44DD-A15E-6364D67A3DBD</t>
  </si>
  <si>
    <t>https://sistemas.leon.gob.mx/transparencia_portal/Obligacion/index/3144D4E8-FD85-4B9E-9E7B-A24489E79078</t>
  </si>
  <si>
    <t>https://sistemas.leon.gob.mx/transparencia_portal/Obligacion/index/B6BB8513-6AC1-4536-9FAA-329DD86A4D08</t>
  </si>
  <si>
    <t>https://sistemas.leon.gob.mx/transparencia_portal/Obligacion/index/D61F13AE-42C4-4D1C-B0F1-8DF8EA102727</t>
  </si>
  <si>
    <t>https://sistemas.leon.gob.mx/transparencia_portal/Obligacion/index/496EFCBE-E1FA-4192-B5D7-27F7EA2E51BE</t>
  </si>
  <si>
    <t>https://sistemas.leon.gob.mx/transparencia_portal/Obligacion/index/ADD4DAE5-79EB-4EF8-B689-909C87C6F4C1</t>
  </si>
  <si>
    <t>https://sistemas.leon.gob.mx/transparencia_portal/Obligacion/index/0BA2454F-4B7B-4115-BE9A-EB1BEDB57AFB</t>
  </si>
  <si>
    <t>https://sistemas.leon.gob.mx/transparencia_portal/Obligacion/index/88479E56-7D1B-4151-8E23-90580532C90A</t>
  </si>
  <si>
    <t>https://sistemas.leon.gob.mx/transparencia_portal/Obligacion/index/6A589FDE-3F32-47A1-9252-FF09BD345CDC</t>
  </si>
  <si>
    <t>https://sistemas.leon.gob.mx/transparencia_portal/Obligacion/index/2953F3EE-A7C9-4115-A76C-A29DC303CD91</t>
  </si>
  <si>
    <t>https://sistemas.leon.gob.mx/transparencia_portal/Obligacion/index/42DFE905-E252-4B4B-A69B-F743C9A039AE</t>
  </si>
  <si>
    <t>https://sistemas.leon.gob.mx/transparencia_portal/Obligacion/index/21C8A779-BADF-464E-B6C3-8C011F2AD073</t>
  </si>
  <si>
    <t>https://sistemas.leon.gob.mx/transparencia_portal/Obligacion/index/802C0B32-4621-4279-8F90-A998BC0471A6</t>
  </si>
  <si>
    <t>https://sistemas.leon.gob.mx/transparencia_portal/Obligacion/index/3507D5F1-874C-4130-8E24-73A1D90ADB92</t>
  </si>
  <si>
    <t>https://sistemas.leon.gob.mx/transparencia_portal/Obligacion/index/3AD24D2F-E906-427F-90FD-51B384C43B0E</t>
  </si>
  <si>
    <t>https://sistemas.leon.gob.mx/transparencia_portal/Obligacion/index/4382611C-2DED-497E-B475-6F666CDAF567</t>
  </si>
  <si>
    <t>https://sistemas.leon.gob.mx/transparencia_portal/Obligacion/index/A07DCADA-8FCF-47DF-BD50-9BF71E886F3F</t>
  </si>
  <si>
    <t>https://sistemas.leon.gob.mx/transparencia_portal/Obligacion/index/A9C35118-7C8D-4B3A-BCB6-776069533634</t>
  </si>
  <si>
    <t>https://sistemas.leon.gob.mx/transparencia_portal/Obligacion/index/CF195F8D-5108-430F-9C88-FF193E157B8C</t>
  </si>
  <si>
    <t>https://sistemas.leon.gob.mx/transparencia_portal/Obligacion/index/D50C4F9E-1F72-4A37-B054-24ED55A18593</t>
  </si>
  <si>
    <t>https://sistemas.leon.gob.mx/transparencia_portal/Obligacion/index/11539B43-B431-43B6-90A5-EBE3D36D32B2</t>
  </si>
  <si>
    <t>https://sistemas.leon.gob.mx/transparencia_portal/Obligacion/index/FB2BA409-9201-49B5-A9B6-B28DC59E91D3</t>
  </si>
  <si>
    <t>https://sistemas.leon.gob.mx/transparencia_portal/Obligacion/index/AA070111-3C6F-422B-82BA-21196C623F82</t>
  </si>
  <si>
    <t>https://sistemas.leon.gob.mx/transparencia_portal/Obligacion/index/0FBCC9B6-6ED6-4F42-8499-4B1970C6AFAB</t>
  </si>
  <si>
    <t>https://sistemas.leon.gob.mx/transparencia_portal/Obligacion/index/1F492701-9CDE-494E-92F3-5B83640C2B66</t>
  </si>
  <si>
    <t>https://sistemas.leon.gob.mx/transparencia_portal/Obligacion/index/235D09BB-AF20-43B6-BF2E-2CCA9BC02E5A</t>
  </si>
  <si>
    <t>https://sistemas.leon.gob.mx/transparencia_portal/Obligacion/index/BFC48EE3-6F6C-4E9C-B646-7E69920FE055</t>
  </si>
  <si>
    <t>https://sistemas.leon.gob.mx/transparencia_portal/Obligacion/index/BBB99F04-8221-4588-B348-7347FE3FA460</t>
  </si>
  <si>
    <t>https://sistemas.leon.gob.mx/transparencia_portal/Obligacion/index/9D58C2A9-2A89-482E-A1EA-12177AFAA1F3</t>
  </si>
  <si>
    <t>https://sistemas.leon.gob.mx/transparencia_portal/Obligacion/index/07B6DC02-08B7-4ACD-A8F0-E13D92773657</t>
  </si>
  <si>
    <t>https://sistemas.leon.gob.mx/transparencia_portal/Obligacion/index/CCD71727-7F03-4B04-8425-B216E0B104A8</t>
  </si>
  <si>
    <t>https://sistemas.leon.gob.mx/transparencia_portal/Obligacion/index/6D67FC8E-B6C6-4F3A-B8AB-8BF91FDFD6C4</t>
  </si>
  <si>
    <t>https://sistemas.leon.gob.mx/transparencia_portal/Obligacion/index/0EAAAE27-A07C-417A-88F2-F5D793B93C0C</t>
  </si>
  <si>
    <t>https://sistemas.leon.gob.mx/transparencia_portal/Obligacion/index/F78979E8-D5C4-4D27-9B39-D77643C1391B</t>
  </si>
  <si>
    <t>https://sistemas.leon.gob.mx/transparencia_portal/Obligacion/index/60FC4761-65B8-48EB-A22F-39DBD2C8781E</t>
  </si>
  <si>
    <t>https://sistemas.leon.gob.mx/transparencia_portal/Obligacion/index/D695B530-97FB-42E3-B530-2DA0047F56D3</t>
  </si>
  <si>
    <t>https://sistemas.leon.gob.mx/transparencia_portal/Obligacion/index/3B083384-7E45-4D53-BAFF-1BC084236D6F</t>
  </si>
  <si>
    <t>https://sistemas.leon.gob.mx/transparencia_portal/Obligacion/index/48939F40-E430-4225-89DD-00A79EEBC8E1</t>
  </si>
  <si>
    <t>https://sistemas.leon.gob.mx/transparencia_portal/Obligacion/index/B155C82B-2294-4FE9-BAA5-419139E488D5</t>
  </si>
  <si>
    <t>https://sistemas.leon.gob.mx/transparencia_portal/Obligacion/index/FE31DC57-07D6-4207-B919-390237FAF55B</t>
  </si>
  <si>
    <t>https://sistemas.leon.gob.mx/transparencia_portal/Obligacion/index/B58C4FB7-94D1-4F28-BFB1-F2F15DEDF28F</t>
  </si>
  <si>
    <t>https://sistemas.leon.gob.mx/transparencia_portal/Obligacion/index/16F8DD34-2A21-4D01-BBED-98D4D5F06790</t>
  </si>
  <si>
    <t>https://sistemas.leon.gob.mx/transparencia_portal/Obligacion/index/A39FC583-B9FE-4E26-BCDB-B7AF3AC337C4</t>
  </si>
  <si>
    <t>https://sistemas.leon.gob.mx/transparencia_portal/Obligacion/index/459B5C74-4F67-4BC3-BA2C-154DC70C3BCA</t>
  </si>
  <si>
    <t>https://sistemas.leon.gob.mx/transparencia_portal/Obligacion/index/7B3D1AFE-F3E5-4B71-A95E-637BBD71FFEF</t>
  </si>
  <si>
    <t>https://sistemas.leon.gob.mx/transparencia_portal/Obligacion/index/169C068A-7275-4987-B53E-1C7ACFD72DFB</t>
  </si>
  <si>
    <t>https://sistemas.leon.gob.mx/transparencia_portal/Obligacion/index/8C164C77-A909-4765-BA6B-E79C8FF825F2     y       https://sistemas.leon.gob.mx/transparencia_portal/Obligacion/index/6DD4A5EA-7AD8-4185-8F74-976397CECC64</t>
  </si>
  <si>
    <t>https://sistemas.leon.gob.mx/transparencia_portal/Obligacion/index/0330713E-1761-48BC-97BC-5099716BDED4</t>
  </si>
  <si>
    <t>http://www.leon.gob.mx/seguridad/transparencia.php</t>
  </si>
  <si>
    <t>https://drive.google.com/open?id=1pYZsMCv7zhGXF6-HM4Prmv3Tpgj4-jOn</t>
  </si>
  <si>
    <t>Inf 2 CI- Jul-Dic-2018</t>
  </si>
  <si>
    <t>GEMBAS</t>
  </si>
  <si>
    <t>https://drive.google.com/open?id=1AnnX99nhCmDP8O-hoSFN-vy3mmCD2hnk</t>
  </si>
  <si>
    <t>FICHA TÉCNICA PBR</t>
  </si>
  <si>
    <t>AVANCE DE METAS PBR</t>
  </si>
  <si>
    <t>https://drive.google.com/open?id=1fT-aGja6S1hMOQ473y1UXGDKs95N7b85</t>
  </si>
  <si>
    <t>SE ANEXA EL ANALISIS DE PROYECTOS ESTRATEGICOS 2018 - 2019</t>
  </si>
  <si>
    <t>Minuta de consejo</t>
  </si>
  <si>
    <t>LIC OSCAR ROJAS BRIZUELA,  (AUDITOR INTERNO) DIRECCIÓN DE PLANEACIÓN Y SEGUIMIENTO DE LA DIR. GRAL DE PLANEACIÓN Y ADMINISTRACIÓN</t>
  </si>
  <si>
    <t>Informe de Control Interno, SegundoSemestre 2018</t>
  </si>
  <si>
    <t>N/A el proceso</t>
  </si>
  <si>
    <t>N/A  ya que cuenta con información confidencial.</t>
  </si>
  <si>
    <t>https://drive.google.com/open?id=1vG5-2BNMEhsDrdSE3RN5w9OyG7Lm5Rp6</t>
  </si>
  <si>
    <t>https://drive.google.com/open?id=11XTFJhHnSlas2T97sbwPLqkps4Ij-SUI</t>
  </si>
  <si>
    <t>Sub Secretaría de Atención a la Comunidad. Direcciones Generales: Policía, Transito, Protección Civil, Oficiales Calificadores, Asuntos Jurídicos y Control de la Legalidad, Planeación y Administración, Sistema de Computo, Comando, Comunicaciones y Control  (C-4)  y direcciones de área:  Prevención del Delito y Servicios de Seguridad Privada.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</si>
</sst>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8"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u/>
      <sz val="9"/>
      <color theme="10"/>
      <name val="Calibri"/>
      <family val="2"/>
      <scheme val="minor"/>
    </font>
    <font>
      <b/>
      <sz val="8"/>
      <color rgb="FFC00000"/>
      <name val="Arial"/>
      <family val="2"/>
    </font>
    <font>
      <b/>
      <sz val="10"/>
      <color rgb="FFC00000"/>
      <name val="Arial"/>
      <family val="2"/>
    </font>
    <font>
      <sz val="9"/>
      <color rgb="FF000000"/>
      <name val="Calibri"/>
      <family val="2"/>
      <scheme val="minor"/>
    </font>
    <font>
      <u/>
      <sz val="10"/>
      <color theme="10"/>
      <name val="Calibri"/>
      <family val="2"/>
      <scheme val="minor"/>
    </font>
    <font>
      <sz val="10"/>
      <color theme="1"/>
      <name val="Calibri"/>
      <family val="2"/>
      <scheme val="minor"/>
    </font>
    <font>
      <b/>
      <sz val="8"/>
      <color rgb="FFFF0000"/>
      <name val="Arial"/>
      <family val="2"/>
    </font>
  </fonts>
  <fills count="11">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
      <patternFill patternType="solid">
        <fgColor rgb="FFFFFFFF"/>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107">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9" fontId="7" fillId="0" borderId="7" xfId="2" applyFont="1" applyFill="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left" vertical="top" wrapText="1"/>
      <protection locked="0"/>
    </xf>
    <xf numFmtId="0" fontId="4" fillId="0" borderId="0" xfId="3" applyAlignment="1">
      <alignment wrapText="1"/>
    </xf>
    <xf numFmtId="0" fontId="4" fillId="0" borderId="7" xfId="3" applyFill="1" applyBorder="1" applyAlignment="1" applyProtection="1">
      <alignment horizontal="left" vertical="top" wrapText="1"/>
      <protection locked="0"/>
    </xf>
    <xf numFmtId="0" fontId="4" fillId="0" borderId="0" xfId="3"/>
    <xf numFmtId="0" fontId="21" fillId="0" borderId="7" xfId="3" applyFont="1" applyBorder="1"/>
    <xf numFmtId="0" fontId="21" fillId="0" borderId="7" xfId="3" applyFont="1" applyBorder="1" applyAlignment="1">
      <alignment wrapText="1"/>
    </xf>
    <xf numFmtId="0" fontId="4" fillId="0" borderId="7" xfId="3" applyBorder="1"/>
    <xf numFmtId="0" fontId="4" fillId="0" borderId="7" xfId="3" applyBorder="1" applyAlignment="1">
      <alignment wrapText="1"/>
    </xf>
    <xf numFmtId="0" fontId="4" fillId="2" borderId="7" xfId="3" applyFill="1" applyBorder="1" applyAlignment="1">
      <alignment vertical="top" wrapText="1"/>
    </xf>
    <xf numFmtId="9" fontId="2" fillId="2" borderId="7" xfId="2" applyFont="1" applyFill="1" applyBorder="1" applyAlignment="1">
      <alignment horizontal="center" vertical="center" wrapText="1"/>
    </xf>
    <xf numFmtId="0" fontId="21" fillId="10" borderId="7" xfId="3" applyFont="1" applyFill="1" applyBorder="1" applyAlignment="1">
      <alignment wrapText="1"/>
    </xf>
    <xf numFmtId="0" fontId="21" fillId="10" borderId="7" xfId="3" applyFont="1" applyFill="1" applyBorder="1" applyAlignment="1">
      <alignment horizontal="center" wrapText="1"/>
    </xf>
    <xf numFmtId="0" fontId="24" fillId="10" borderId="7" xfId="0" applyFont="1" applyFill="1" applyBorder="1" applyAlignment="1">
      <alignment wrapText="1"/>
    </xf>
    <xf numFmtId="0" fontId="4" fillId="10" borderId="7" xfId="3" applyFill="1" applyBorder="1" applyAlignment="1">
      <alignment wrapText="1"/>
    </xf>
    <xf numFmtId="0" fontId="4" fillId="2" borderId="7" xfId="3" applyFill="1" applyBorder="1" applyAlignment="1">
      <alignment wrapText="1"/>
    </xf>
    <xf numFmtId="0" fontId="21" fillId="2" borderId="7" xfId="3" applyFont="1" applyFill="1" applyBorder="1" applyAlignment="1">
      <alignment vertical="top" wrapText="1"/>
    </xf>
    <xf numFmtId="0" fontId="25" fillId="10" borderId="7" xfId="3" applyFont="1" applyFill="1" applyBorder="1" applyAlignment="1">
      <alignment wrapText="1"/>
    </xf>
    <xf numFmtId="0" fontId="25" fillId="0" borderId="0" xfId="3" applyFont="1" applyAlignment="1">
      <alignment wrapText="1"/>
    </xf>
    <xf numFmtId="0" fontId="25" fillId="0" borderId="7" xfId="3" applyFont="1" applyBorder="1" applyAlignment="1">
      <alignment wrapText="1"/>
    </xf>
    <xf numFmtId="0" fontId="25" fillId="10" borderId="7" xfId="3" applyFont="1" applyFill="1" applyBorder="1" applyAlignment="1">
      <alignment vertical="center" wrapText="1"/>
    </xf>
    <xf numFmtId="0" fontId="26" fillId="10" borderId="7" xfId="0" applyFont="1" applyFill="1" applyBorder="1" applyAlignment="1">
      <alignment wrapText="1"/>
    </xf>
    <xf numFmtId="0" fontId="25" fillId="2" borderId="7" xfId="3" applyFont="1" applyFill="1" applyBorder="1" applyAlignment="1">
      <alignment wrapText="1"/>
    </xf>
    <xf numFmtId="0" fontId="7" fillId="2" borderId="7" xfId="0" applyFont="1" applyFill="1" applyBorder="1" applyAlignment="1">
      <alignment vertical="top" wrapText="1"/>
    </xf>
    <xf numFmtId="0" fontId="27" fillId="4" borderId="9" xfId="3" applyFont="1" applyFill="1" applyBorder="1" applyAlignment="1" applyProtection="1">
      <alignment horizontal="center" vertical="center" wrapText="1"/>
      <protection locked="0"/>
    </xf>
    <xf numFmtId="9" fontId="2" fillId="2" borderId="7" xfId="2" applyNumberFormat="1" applyFont="1" applyFill="1" applyBorder="1" applyAlignment="1">
      <alignment horizontal="center" vertical="center" wrapText="1"/>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dLbls>
          <c:showLegendKey val="0"/>
          <c:showVal val="1"/>
          <c:showCatName val="0"/>
          <c:showSerName val="0"/>
          <c:showPercent val="0"/>
          <c:showBubbleSize val="0"/>
        </c:dLbls>
        <c:gapWidth val="150"/>
        <c:shape val="box"/>
        <c:axId val="136147104"/>
        <c:axId val="217665144"/>
        <c:axId val="0"/>
      </c:bar3DChart>
      <c:catAx>
        <c:axId val="1361471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7665144"/>
        <c:crosses val="autoZero"/>
        <c:auto val="1"/>
        <c:lblAlgn val="ctr"/>
        <c:lblOffset val="100"/>
        <c:noMultiLvlLbl val="0"/>
      </c:catAx>
      <c:valAx>
        <c:axId val="217665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6147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ser>
        <c:dLbls>
          <c:showLegendKey val="0"/>
          <c:showVal val="1"/>
          <c:showCatName val="0"/>
          <c:showSerName val="0"/>
          <c:showPercent val="0"/>
          <c:showBubbleSize val="0"/>
        </c:dLbls>
        <c:gapWidth val="150"/>
        <c:shape val="box"/>
        <c:axId val="218038040"/>
        <c:axId val="218120512"/>
        <c:axId val="0"/>
      </c:bar3DChart>
      <c:catAx>
        <c:axId val="2180380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8120512"/>
        <c:crosses val="autoZero"/>
        <c:auto val="1"/>
        <c:lblAlgn val="ctr"/>
        <c:lblOffset val="100"/>
        <c:noMultiLvlLbl val="0"/>
      </c:catAx>
      <c:valAx>
        <c:axId val="218120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18038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219053680"/>
        <c:axId val="218308640"/>
        <c:axId val="0"/>
      </c:bar3DChart>
      <c:catAx>
        <c:axId val="2190536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18308640"/>
        <c:crosses val="autoZero"/>
        <c:auto val="1"/>
        <c:lblAlgn val="ctr"/>
        <c:lblOffset val="100"/>
        <c:noMultiLvlLbl val="0"/>
      </c:catAx>
      <c:valAx>
        <c:axId val="218308640"/>
        <c:scaling>
          <c:orientation val="minMax"/>
        </c:scaling>
        <c:delete val="1"/>
        <c:axPos val="l"/>
        <c:numFmt formatCode="0%" sourceLinked="1"/>
        <c:majorTickMark val="none"/>
        <c:minorTickMark val="none"/>
        <c:tickLblPos val="nextTo"/>
        <c:crossAx val="21905368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7">
                  <c:v>1</c:v>
                </c:pt>
                <c:pt idx="8">
                  <c:v>1</c:v>
                </c:pt>
                <c:pt idx="9">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dLbls>
          <c:showLegendKey val="0"/>
          <c:showVal val="1"/>
          <c:showCatName val="0"/>
          <c:showSerName val="0"/>
          <c:showPercent val="0"/>
          <c:showBubbleSize val="0"/>
        </c:dLbls>
        <c:gapWidth val="79"/>
        <c:shape val="box"/>
        <c:axId val="218365256"/>
        <c:axId val="218384184"/>
        <c:axId val="0"/>
      </c:bar3DChart>
      <c:catAx>
        <c:axId val="218365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18384184"/>
        <c:crosses val="autoZero"/>
        <c:auto val="1"/>
        <c:lblAlgn val="ctr"/>
        <c:lblOffset val="100"/>
        <c:noMultiLvlLbl val="0"/>
      </c:catAx>
      <c:valAx>
        <c:axId val="218384184"/>
        <c:scaling>
          <c:orientation val="minMax"/>
        </c:scaling>
        <c:delete val="1"/>
        <c:axPos val="l"/>
        <c:numFmt formatCode="0%" sourceLinked="1"/>
        <c:majorTickMark val="none"/>
        <c:minorTickMark val="none"/>
        <c:tickLblPos val="nextTo"/>
        <c:crossAx val="21836525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1</c:v>
                </c:pt>
                <c:pt idx="2">
                  <c:v>1</c:v>
                </c:pt>
                <c:pt idx="3">
                  <c:v>1</c:v>
                </c:pt>
                <c:pt idx="4">
                  <c:v>1</c:v>
                </c:pt>
                <c:pt idx="5">
                  <c:v>1</c:v>
                </c:pt>
                <c:pt idx="6">
                  <c:v>1</c:v>
                </c:pt>
                <c:pt idx="7">
                  <c:v>1</c:v>
                </c:pt>
                <c:pt idx="9">
                  <c:v>1</c:v>
                </c:pt>
              </c:numCache>
            </c:numRef>
          </c:val>
        </c:ser>
        <c:dLbls>
          <c:showLegendKey val="0"/>
          <c:showVal val="1"/>
          <c:showCatName val="0"/>
          <c:showSerName val="0"/>
          <c:showPercent val="0"/>
          <c:showBubbleSize val="0"/>
        </c:dLbls>
        <c:gapWidth val="79"/>
        <c:shape val="box"/>
        <c:axId val="219141008"/>
        <c:axId val="217311808"/>
        <c:axId val="0"/>
      </c:bar3DChart>
      <c:catAx>
        <c:axId val="219141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17311808"/>
        <c:crosses val="autoZero"/>
        <c:auto val="1"/>
        <c:lblAlgn val="ctr"/>
        <c:lblOffset val="100"/>
        <c:noMultiLvlLbl val="0"/>
      </c:catAx>
      <c:valAx>
        <c:axId val="217311808"/>
        <c:scaling>
          <c:orientation val="minMax"/>
        </c:scaling>
        <c:delete val="1"/>
        <c:axPos val="l"/>
        <c:numFmt formatCode="0%" sourceLinked="1"/>
        <c:majorTickMark val="none"/>
        <c:minorTickMark val="none"/>
        <c:tickLblPos val="nextTo"/>
        <c:crossAx val="21914100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0.1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219133664"/>
        <c:axId val="219339456"/>
        <c:axId val="0"/>
      </c:bar3DChart>
      <c:catAx>
        <c:axId val="219133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19339456"/>
        <c:crosses val="autoZero"/>
        <c:auto val="1"/>
        <c:lblAlgn val="ctr"/>
        <c:lblOffset val="100"/>
        <c:noMultiLvlLbl val="0"/>
      </c:catAx>
      <c:valAx>
        <c:axId val="219339456"/>
        <c:scaling>
          <c:orientation val="minMax"/>
        </c:scaling>
        <c:delete val="1"/>
        <c:axPos val="l"/>
        <c:numFmt formatCode="0%" sourceLinked="1"/>
        <c:majorTickMark val="none"/>
        <c:minorTickMark val="none"/>
        <c:tickLblPos val="nextTo"/>
        <c:crossAx val="21913366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219340240"/>
        <c:axId val="219340632"/>
        <c:axId val="0"/>
      </c:bar3DChart>
      <c:catAx>
        <c:axId val="219340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19340632"/>
        <c:crosses val="autoZero"/>
        <c:auto val="1"/>
        <c:lblAlgn val="ctr"/>
        <c:lblOffset val="100"/>
        <c:noMultiLvlLbl val="0"/>
      </c:catAx>
      <c:valAx>
        <c:axId val="219340632"/>
        <c:scaling>
          <c:orientation val="minMax"/>
        </c:scaling>
        <c:delete val="1"/>
        <c:axPos val="l"/>
        <c:numFmt formatCode="0%" sourceLinked="1"/>
        <c:majorTickMark val="none"/>
        <c:minorTickMark val="none"/>
        <c:tickLblPos val="nextTo"/>
        <c:crossAx val="21934024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1</c:v>
                </c:pt>
                <c:pt idx="1">
                  <c:v>1</c:v>
                </c:pt>
                <c:pt idx="2">
                  <c:v>1</c:v>
                </c:pt>
                <c:pt idx="3">
                  <c:v>1</c:v>
                </c:pt>
                <c:pt idx="4">
                  <c:v>1</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1</c:v>
                </c:pt>
                <c:pt idx="20">
                  <c:v>0</c:v>
                </c:pt>
                <c:pt idx="21">
                  <c:v>0</c:v>
                </c:pt>
              </c:numCache>
            </c:numRef>
          </c:val>
        </c:ser>
        <c:dLbls>
          <c:showLegendKey val="0"/>
          <c:showVal val="1"/>
          <c:showCatName val="0"/>
          <c:showSerName val="0"/>
          <c:showPercent val="0"/>
          <c:showBubbleSize val="0"/>
        </c:dLbls>
        <c:gapWidth val="79"/>
        <c:shape val="box"/>
        <c:axId val="219341416"/>
        <c:axId val="219341808"/>
        <c:axId val="0"/>
      </c:bar3DChart>
      <c:catAx>
        <c:axId val="219341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19341808"/>
        <c:crosses val="autoZero"/>
        <c:auto val="1"/>
        <c:lblAlgn val="ctr"/>
        <c:lblOffset val="100"/>
        <c:noMultiLvlLbl val="0"/>
      </c:catAx>
      <c:valAx>
        <c:axId val="219341808"/>
        <c:scaling>
          <c:orientation val="minMax"/>
        </c:scaling>
        <c:delete val="1"/>
        <c:axPos val="l"/>
        <c:numFmt formatCode="0%" sourceLinked="1"/>
        <c:majorTickMark val="none"/>
        <c:minorTickMark val="none"/>
        <c:tickLblPos val="nextTo"/>
        <c:crossAx val="2193414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open?id=1wPJDzxTmgCaDX9mAgdVSyys3PK-pxQnW" TargetMode="External"/><Relationship Id="rId13" Type="http://schemas.openxmlformats.org/officeDocument/2006/relationships/hyperlink" Target="https://drive.google.com/open?id=1E7aBswWbM8_WKihy_g8Rcp_otnobiGBT" TargetMode="External"/><Relationship Id="rId3" Type="http://schemas.openxmlformats.org/officeDocument/2006/relationships/hyperlink" Target="https://drive.google.com/open?id=1qvxrWoc_r7MewlymOyY0vyuJCKJLWz93" TargetMode="External"/><Relationship Id="rId7" Type="http://schemas.openxmlformats.org/officeDocument/2006/relationships/hyperlink" Target="https://drive.google.com/open?id=1hwXrMwmeoBpdd4fcn5Ry3bQE_Q3esmvO" TargetMode="External"/><Relationship Id="rId12" Type="http://schemas.openxmlformats.org/officeDocument/2006/relationships/hyperlink" Target="https://drive.google.com/open?id=1Aohh1sKDDgAsPB8TNgiNyXPeICpWTpN-" TargetMode="External"/><Relationship Id="rId17" Type="http://schemas.openxmlformats.org/officeDocument/2006/relationships/drawing" Target="../drawings/drawing1.xml"/><Relationship Id="rId2" Type="http://schemas.openxmlformats.org/officeDocument/2006/relationships/hyperlink" Target="https://drive.google.com/open?id=1gT-yhuE8roOOnHR6ijyadvUGHVLEBjZA" TargetMode="External"/><Relationship Id="rId16" Type="http://schemas.openxmlformats.org/officeDocument/2006/relationships/printerSettings" Target="../printerSettings/printerSettings2.bin"/><Relationship Id="rId1" Type="http://schemas.openxmlformats.org/officeDocument/2006/relationships/hyperlink" Target="https://drive.google.com/open?id=1j4nOvI9XqWqQ8OgB2T3EST8FF_LaOnsE" TargetMode="External"/><Relationship Id="rId6" Type="http://schemas.openxmlformats.org/officeDocument/2006/relationships/hyperlink" Target="https://drive.google.com/open?id=1AU54ForBNBKFHMlbrYlpWjWo7ASEsxNg" TargetMode="External"/><Relationship Id="rId11" Type="http://schemas.openxmlformats.org/officeDocument/2006/relationships/hyperlink" Target="https://drive.google.com/open?id=1vSnKPbHMZesZF2UoFrbkT1G1vt0uzU-A" TargetMode="External"/><Relationship Id="rId5" Type="http://schemas.openxmlformats.org/officeDocument/2006/relationships/hyperlink" Target="https://drive.google.com/open?id=1M0JG7LR9IOBIewc2tkhumSy-rqTH6P2w" TargetMode="External"/><Relationship Id="rId15" Type="http://schemas.openxmlformats.org/officeDocument/2006/relationships/hyperlink" Target="https://drive.google.com/open?id=1vG5-2BNMEhsDrdSE3RN5w9OyG7Lm5Rp6" TargetMode="External"/><Relationship Id="rId10" Type="http://schemas.openxmlformats.org/officeDocument/2006/relationships/hyperlink" Target="https://drive.google.com/open?id=1LHYEhQ8UJczqFwxkBAuEqYHj5LURB-k0" TargetMode="External"/><Relationship Id="rId4" Type="http://schemas.openxmlformats.org/officeDocument/2006/relationships/hyperlink" Target="https://drive.google.com/open?id=1SlHKcI_gmaWTeyePsWJ5Sq_R5EAnHEfW" TargetMode="External"/><Relationship Id="rId9" Type="http://schemas.openxmlformats.org/officeDocument/2006/relationships/hyperlink" Target="https://drive.google.com/open?id=1sBKMjWwMZGXhEKW6jTctjeTNtZ6QOZKJ" TargetMode="External"/><Relationship Id="rId14" Type="http://schemas.openxmlformats.org/officeDocument/2006/relationships/hyperlink" Target="https://drive.google.com/open?id=1fA6J11R_EIs7oYEHpPfgwSkBbNvqVCP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itiosweb.leon.gob.mx/sgc/docs/r6/PR-SGC-M-15_en_PDF.pdf" TargetMode="External"/><Relationship Id="rId13" Type="http://schemas.openxmlformats.org/officeDocument/2006/relationships/drawing" Target="../drawings/drawing2.xml"/><Relationship Id="rId3" Type="http://schemas.openxmlformats.org/officeDocument/2006/relationships/hyperlink" Target="https://drive.google.com/open?id=1Kb2lmvAsz5iCpUaMFlqmPbXg18-nUMqX" TargetMode="External"/><Relationship Id="rId7" Type="http://schemas.openxmlformats.org/officeDocument/2006/relationships/hyperlink" Target="https://drive.google.com/open?id=1di0eFn390i24fho2T4MlnBYM3OZAJTHo" TargetMode="External"/><Relationship Id="rId12" Type="http://schemas.openxmlformats.org/officeDocument/2006/relationships/printerSettings" Target="../printerSettings/printerSettings3.bin"/><Relationship Id="rId2" Type="http://schemas.openxmlformats.org/officeDocument/2006/relationships/hyperlink" Target="https://drive.google.com/open?id=1F-EdSkcKAOjgE86Rm-a9ZLHbjn9uJ_5y" TargetMode="External"/><Relationship Id="rId1" Type="http://schemas.openxmlformats.org/officeDocument/2006/relationships/hyperlink" Target="https://drive.google.com/open?id=1IarQ3N8BQUCSkV1X_QPvbuE9oBXNbVfq" TargetMode="External"/><Relationship Id="rId6" Type="http://schemas.openxmlformats.org/officeDocument/2006/relationships/hyperlink" Target="http://sitiosweb.leon.gob.mx/sgc/docs/r6/PR-SGC-M-15_en_PDF.pdf" TargetMode="External"/><Relationship Id="rId11" Type="http://schemas.openxmlformats.org/officeDocument/2006/relationships/hyperlink" Target="https://drive.google.com/open?id=11XTFJhHnSlas2T97sbwPLqkps4Ij-SUI" TargetMode="External"/><Relationship Id="rId5" Type="http://schemas.openxmlformats.org/officeDocument/2006/relationships/hyperlink" Target="https://drive.google.com/open?id=1mfNLPrqmw73XTSSI9_MHK3BEK0qkf0nH" TargetMode="External"/><Relationship Id="rId10" Type="http://schemas.openxmlformats.org/officeDocument/2006/relationships/hyperlink" Target="https://drive.google.com/open?id=0B3Lf9UB6izd4aTdmZnc5b0gzbUlpbFpUOUtkLXhnZEhzQjZv" TargetMode="External"/><Relationship Id="rId4" Type="http://schemas.openxmlformats.org/officeDocument/2006/relationships/hyperlink" Target="https://drive.google.com/open?id=1wnBvyWcvd19Ih35MHniBpk89eA_uURS-" TargetMode="External"/><Relationship Id="rId9" Type="http://schemas.openxmlformats.org/officeDocument/2006/relationships/hyperlink" Target="https://drive.google.com/open?id=1dfpK9HMj4Z6cvMnVy0_6V9pIVuPrkAWL"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drive.google.com/open?id=199hnSX9ViXFy1KCkyTRGL3rmkKf67T1N" TargetMode="External"/><Relationship Id="rId18" Type="http://schemas.openxmlformats.org/officeDocument/2006/relationships/hyperlink" Target="https://drive.google.com/open?id=1sBRw3oQI0zjsKh4C2E_mXuhwrD5b9OhG" TargetMode="External"/><Relationship Id="rId26" Type="http://schemas.openxmlformats.org/officeDocument/2006/relationships/hyperlink" Target="https://sistemas.leon.gob.mx/transparencia_portal/Obligacion/index/9EEE9BA4-1819-4748-BB78-F0E0CB5DC0F5" TargetMode="External"/><Relationship Id="rId39" Type="http://schemas.openxmlformats.org/officeDocument/2006/relationships/hyperlink" Target="https://drive.google.com/open?id=0B3Lf9UB6izd4WF9NYkxGTkk0OGE4SUJUM19EdVY3M0tGTFVV" TargetMode="External"/><Relationship Id="rId3" Type="http://schemas.openxmlformats.org/officeDocument/2006/relationships/hyperlink" Target="https://drive.google.com/open?id=1EhCjhM43wosK38Ende3jALMeFNxIuGPO" TargetMode="External"/><Relationship Id="rId21" Type="http://schemas.openxmlformats.org/officeDocument/2006/relationships/hyperlink" Target="https://drive.google.com/open?id=1peSlnwnbS2b18y0Xuw6CBmktFdG2Ig8G" TargetMode="External"/><Relationship Id="rId34" Type="http://schemas.openxmlformats.org/officeDocument/2006/relationships/hyperlink" Target="https://drive.google.com/open?id=1tTIy7v3l2MLGfc2IyxphaoLw0yTt9sKp" TargetMode="External"/><Relationship Id="rId42" Type="http://schemas.openxmlformats.org/officeDocument/2006/relationships/hyperlink" Target="https://drive.google.com/open?id=1tQP9C6b6FAi336-nQcFnTURf3Sx1uaEK" TargetMode="External"/><Relationship Id="rId47" Type="http://schemas.openxmlformats.org/officeDocument/2006/relationships/hyperlink" Target="https://drive.google.com/open?id=1jdZQKqEZGBdJ_QzbjBc1EryQyXkdd2XF" TargetMode="External"/><Relationship Id="rId7" Type="http://schemas.openxmlformats.org/officeDocument/2006/relationships/hyperlink" Target="https://drive.google.com/open?id=1BczbJsyO7T1vmmu8hEsxN05_mtxa6Zhz" TargetMode="External"/><Relationship Id="rId12" Type="http://schemas.openxmlformats.org/officeDocument/2006/relationships/hyperlink" Target="https://drive.google.com/open?id=17DNEn0IaIc_CvwsHY4Nw-GJLTl5QL_6J" TargetMode="External"/><Relationship Id="rId17" Type="http://schemas.openxmlformats.org/officeDocument/2006/relationships/hyperlink" Target="https://drive.google.com/open?id=1-_c43BPi3DAaetaZH85j11tYKkbQGt3R" TargetMode="External"/><Relationship Id="rId25" Type="http://schemas.openxmlformats.org/officeDocument/2006/relationships/hyperlink" Target="https://drive.google.com/open?id=1m-KQyhn9LHQys_xim0ZMCR1kyFKxHIgZ" TargetMode="External"/><Relationship Id="rId33" Type="http://schemas.openxmlformats.org/officeDocument/2006/relationships/hyperlink" Target="https://drive.google.com/open?id=1wQzYq038UXf04BUWvbAHZW-xDeJmRI7Y" TargetMode="External"/><Relationship Id="rId38" Type="http://schemas.openxmlformats.org/officeDocument/2006/relationships/hyperlink" Target="https://drive.google.com/open?id=1tcts5C2PlhfHdx2CTJtAxFrrmKFMw5Iu" TargetMode="External"/><Relationship Id="rId46" Type="http://schemas.openxmlformats.org/officeDocument/2006/relationships/hyperlink" Target="https://drive.google.com/open?id=1gysamJow5tZANOvPrR48kvegUkpWYGml" TargetMode="External"/><Relationship Id="rId2" Type="http://schemas.openxmlformats.org/officeDocument/2006/relationships/hyperlink" Target="https://drive.google.com/open?id=1xO2oXFumhGMeTiq4LUStHzjPw-ZVqRTa" TargetMode="External"/><Relationship Id="rId16" Type="http://schemas.openxmlformats.org/officeDocument/2006/relationships/hyperlink" Target="https://drive.google.com/open?id=1dP9QgzjDZzk5rKqYe_bSwkKwi7TE6AB9" TargetMode="External"/><Relationship Id="rId20" Type="http://schemas.openxmlformats.org/officeDocument/2006/relationships/hyperlink" Target="https://drive.google.com/open?id=18PQOHFwTTC0PXo2yUIu-UE6AYtStTpTk" TargetMode="External"/><Relationship Id="rId29" Type="http://schemas.openxmlformats.org/officeDocument/2006/relationships/hyperlink" Target="https://drive.google.com/open?id=1unle4Y-mGsyROa4kYXSRcW89PbUWagIc" TargetMode="External"/><Relationship Id="rId41" Type="http://schemas.openxmlformats.org/officeDocument/2006/relationships/hyperlink" Target="https://drive.google.com/open?id=1Nm8m486Fa8baFIJWdDJ58J1i28Ei3XDP" TargetMode="External"/><Relationship Id="rId1" Type="http://schemas.openxmlformats.org/officeDocument/2006/relationships/hyperlink" Target="https://drive.google.com/open?id=1aTxcCApXTEiZmlyDVKzpYhHNOwmRc5sC" TargetMode="External"/><Relationship Id="rId6" Type="http://schemas.openxmlformats.org/officeDocument/2006/relationships/hyperlink" Target="https://drive.google.com/open?id=1i7UCgRhY-rtQi9NyoR1bXdZOafsTO-Za" TargetMode="External"/><Relationship Id="rId11" Type="http://schemas.openxmlformats.org/officeDocument/2006/relationships/hyperlink" Target="https://drive.google.com/open?id=1tutB37frEZehFBEalV0sjkL9Wyt1uMqP" TargetMode="External"/><Relationship Id="rId24" Type="http://schemas.openxmlformats.org/officeDocument/2006/relationships/hyperlink" Target="https://drive.google.com/open?id=13QUafThm95ggRxdIU9OSB3e-QoGiKNeK" TargetMode="External"/><Relationship Id="rId32" Type="http://schemas.openxmlformats.org/officeDocument/2006/relationships/hyperlink" Target="https://drive.google.com/open?id=1iheYNF1m6csAWQi0HhrYHmjl_hhjWhzH" TargetMode="External"/><Relationship Id="rId37" Type="http://schemas.openxmlformats.org/officeDocument/2006/relationships/hyperlink" Target="https://drive.google.com/open?id=1D30lxNlxsuYv71ws-2K5EJfeIRly7fTU" TargetMode="External"/><Relationship Id="rId40" Type="http://schemas.openxmlformats.org/officeDocument/2006/relationships/hyperlink" Target="https://drive.google.com/open?id=1dQ1D1P3onByIpIRCKttJwwV1r5WrZa_R" TargetMode="External"/><Relationship Id="rId45" Type="http://schemas.openxmlformats.org/officeDocument/2006/relationships/hyperlink" Target="https://drive.google.com/open?id=1AnnX99nhCmDP8O-hoSFN-vy3mmCD2hnk" TargetMode="External"/><Relationship Id="rId5" Type="http://schemas.openxmlformats.org/officeDocument/2006/relationships/hyperlink" Target="https://drive.google.com/open?id=1m3aI7aeFnoqL0rYkEKt2ecejOZel4w2J" TargetMode="External"/><Relationship Id="rId15" Type="http://schemas.openxmlformats.org/officeDocument/2006/relationships/hyperlink" Target="https://drive.google.com/open?id=15T5nK0yY1NbP5ye9cXIOgC2zAOSr8Bsv" TargetMode="External"/><Relationship Id="rId23" Type="http://schemas.openxmlformats.org/officeDocument/2006/relationships/hyperlink" Target="https://drive.google.com/open?id=1YnuUb4gvkJPYxegsO1q14rN4Wxh1sSUd" TargetMode="External"/><Relationship Id="rId28" Type="http://schemas.openxmlformats.org/officeDocument/2006/relationships/hyperlink" Target="https://drive.google.com/open?id=1P45MYxNaFmSuMKrAWbGvjYfDASZ8bv2K" TargetMode="External"/><Relationship Id="rId36" Type="http://schemas.openxmlformats.org/officeDocument/2006/relationships/hyperlink" Target="https://drive.google.com/open?id=1W6LwwjUqrR7dcS2JHnkarAsBlI_9cdAI" TargetMode="External"/><Relationship Id="rId49" Type="http://schemas.openxmlformats.org/officeDocument/2006/relationships/drawing" Target="../drawings/drawing3.xml"/><Relationship Id="rId10" Type="http://schemas.openxmlformats.org/officeDocument/2006/relationships/hyperlink" Target="https://drive.google.com/open?id=1JfEgSRQSfGIGxXX4a_yc8Mok0Wkt3Hio" TargetMode="External"/><Relationship Id="rId19" Type="http://schemas.openxmlformats.org/officeDocument/2006/relationships/hyperlink" Target="https://drive.google.com/open?id=1LUo-kJiiSjDQR9TSMP9t_WjG8YTfVVlF" TargetMode="External"/><Relationship Id="rId31" Type="http://schemas.openxmlformats.org/officeDocument/2006/relationships/hyperlink" Target="https://drive.google.com/open?id=1oXTnRv_V5TmD3xKjoVlyUBpZSvLno1Vg" TargetMode="External"/><Relationship Id="rId44" Type="http://schemas.openxmlformats.org/officeDocument/2006/relationships/hyperlink" Target="https://drive.google.com/open?id=1OQ7ff0C8De5AqBnR3VgSL255EHCxu9Z8" TargetMode="External"/><Relationship Id="rId4" Type="http://schemas.openxmlformats.org/officeDocument/2006/relationships/hyperlink" Target="https://drive.google.com/open?id=1JQhU1JF3r0zTAG6lBwY4rtpDb1q_e4R8" TargetMode="External"/><Relationship Id="rId9" Type="http://schemas.openxmlformats.org/officeDocument/2006/relationships/hyperlink" Target="https://drive.google.com/open?id=1uILt90mqJVnJryqpq13sNZx5D7SP4jtQ" TargetMode="External"/><Relationship Id="rId14" Type="http://schemas.openxmlformats.org/officeDocument/2006/relationships/hyperlink" Target="https://drive.google.com/open?id=15T5nK0yY1NbP5ye9cXIOgC2zAOSr8Bsv" TargetMode="External"/><Relationship Id="rId22" Type="http://schemas.openxmlformats.org/officeDocument/2006/relationships/hyperlink" Target="https://drive.google.com/open?id=1fGXHItnsM6MGGlF8COFxlV36auUwqsET" TargetMode="External"/><Relationship Id="rId27" Type="http://schemas.openxmlformats.org/officeDocument/2006/relationships/hyperlink" Target="https://drive.google.com/open?id=1lId6n1wy7yHt8gZQ5EIfXyYQxpdMK3Uu" TargetMode="External"/><Relationship Id="rId30" Type="http://schemas.openxmlformats.org/officeDocument/2006/relationships/hyperlink" Target="https://drive.google.com/open?id=0B3Lf9UB6izd4aTdmZnc5b0gzbUlpbFpUOUtkLXhnZEhzQjZv" TargetMode="External"/><Relationship Id="rId35" Type="http://schemas.openxmlformats.org/officeDocument/2006/relationships/hyperlink" Target="https://drive.google.com/open?id=1w7qwQZWEj9jx2IaFWW32XAUL0WmUanfl" TargetMode="External"/><Relationship Id="rId43" Type="http://schemas.openxmlformats.org/officeDocument/2006/relationships/hyperlink" Target="https://drive.google.com/open?id=1pYZsMCv7zhGXF6-HM4Prmv3Tpgj4-jOn" TargetMode="External"/><Relationship Id="rId48" Type="http://schemas.openxmlformats.org/officeDocument/2006/relationships/printerSettings" Target="../printerSettings/printerSettings4.bin"/><Relationship Id="rId8" Type="http://schemas.openxmlformats.org/officeDocument/2006/relationships/hyperlink" Target="https://drive.google.com/open?id=13kxCshfe8Nx7-r41RJWCHtgyFuASwEdZ"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open?id=19YsGfToIjSAhDI0QwqdPeftW07AIj4dv" TargetMode="External"/><Relationship Id="rId3" Type="http://schemas.openxmlformats.org/officeDocument/2006/relationships/hyperlink" Target="https://drive.google.com/open?id=1fYE2CiTpKit1iJOElUf67rYWtytibtOG" TargetMode="External"/><Relationship Id="rId7" Type="http://schemas.openxmlformats.org/officeDocument/2006/relationships/hyperlink" Target="https://drive.google.com/open?id=1fT-aGja6S1hMOQ473y1UXGDKs95N7b85" TargetMode="External"/><Relationship Id="rId2" Type="http://schemas.openxmlformats.org/officeDocument/2006/relationships/hyperlink" Target="https://drive.google.com/open?id=1HU8omrSsC3tX95qGisMpZ-pKE87Hu6E8" TargetMode="External"/><Relationship Id="rId1" Type="http://schemas.openxmlformats.org/officeDocument/2006/relationships/hyperlink" Target="https://drive.google.com/open?id=1bWIAI4mjvqt1HDFxRmAMVjqHdRUXuugm" TargetMode="External"/><Relationship Id="rId6" Type="http://schemas.openxmlformats.org/officeDocument/2006/relationships/hyperlink" Target="https://drive.google.com/open?id=1XFj4EUvRnQ-vuTP3kI9q1KTVoo385rlb" TargetMode="External"/><Relationship Id="rId11" Type="http://schemas.openxmlformats.org/officeDocument/2006/relationships/drawing" Target="../drawings/drawing4.xml"/><Relationship Id="rId5" Type="http://schemas.openxmlformats.org/officeDocument/2006/relationships/hyperlink" Target="https://drive.google.com/open?id=1T3uet0iSAYCHOwB9L-3sI-m5n5GNBhMu" TargetMode="External"/><Relationship Id="rId10" Type="http://schemas.openxmlformats.org/officeDocument/2006/relationships/printerSettings" Target="../printerSettings/printerSettings5.bin"/><Relationship Id="rId4" Type="http://schemas.openxmlformats.org/officeDocument/2006/relationships/hyperlink" Target="https://drive.google.com/open?id=15YvhYSzbu-2pL4Ap0nLQ1n4Gz_pcapno" TargetMode="External"/><Relationship Id="rId9" Type="http://schemas.openxmlformats.org/officeDocument/2006/relationships/hyperlink" Target="https://drive.google.com/open?id=1UZ-QQ5rCGIIdCfSBS6POEkcqswXkMr9o"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open?id=1UUas4ll3TnTknGtJiQMoUxiW4BzerdC-" TargetMode="External"/><Relationship Id="rId13" Type="http://schemas.openxmlformats.org/officeDocument/2006/relationships/hyperlink" Target="https://sistemas.leon.gob.mx/transparencia_portal/Obligacion/index/BBB99F04-8221-4588-B348-7347FE3FA460" TargetMode="External"/><Relationship Id="rId18" Type="http://schemas.openxmlformats.org/officeDocument/2006/relationships/hyperlink" Target="https://sistemas.leon.gob.mx/transparencia_portal/Obligacion/index/FB2BA409-9201-49B5-A9B6-B28DC59E91D3" TargetMode="External"/><Relationship Id="rId26" Type="http://schemas.openxmlformats.org/officeDocument/2006/relationships/printerSettings" Target="../printerSettings/printerSettings6.bin"/><Relationship Id="rId3" Type="http://schemas.openxmlformats.org/officeDocument/2006/relationships/hyperlink" Target="https://drive.google.com/open?id=10bh-6tWR95e9eDcvpCpldye-I5Pqr7N3" TargetMode="External"/><Relationship Id="rId21" Type="http://schemas.openxmlformats.org/officeDocument/2006/relationships/hyperlink" Target="https://sistemas.leon.gob.mx/transparencia_portal/Obligacion/index/CF195F8D-5108-430F-9C88-FF193E157B8C" TargetMode="External"/><Relationship Id="rId7" Type="http://schemas.openxmlformats.org/officeDocument/2006/relationships/hyperlink" Target="https://sistemas.leon.gob.mx/transparencia_portal/Obligacion/index/B6BB8513-6AC1-4536-9FAA-329DD86A4D08" TargetMode="External"/><Relationship Id="rId12" Type="http://schemas.openxmlformats.org/officeDocument/2006/relationships/hyperlink" Target="https://sistemas.leon.gob.mx/transparencia_portal/Obligacion/index/CCD71727-7F03-4B04-8425-B216E0B104A8" TargetMode="External"/><Relationship Id="rId17" Type="http://schemas.openxmlformats.org/officeDocument/2006/relationships/hyperlink" Target="https://sistemas.leon.gob.mx/transparencia_portal/Obligacion/index/48939F40-E430-4225-89DD-00A79EEBC8E1" TargetMode="External"/><Relationship Id="rId25" Type="http://schemas.openxmlformats.org/officeDocument/2006/relationships/hyperlink" Target="https://sistemas.leon.gob.mx/transparencia_portal/Obligacion/index/ADD4DAE5-79EB-4EF8-B689-909C87C6F4C1" TargetMode="External"/><Relationship Id="rId2" Type="http://schemas.openxmlformats.org/officeDocument/2006/relationships/hyperlink" Target="https://drive.google.com/open?id=1l8zg5tTXYPZOKzX2nkGkkXnf-1q8RftC" TargetMode="External"/><Relationship Id="rId16" Type="http://schemas.openxmlformats.org/officeDocument/2006/relationships/hyperlink" Target="https://sistemas.leon.gob.mx/transparencia_portal/Obligacion/index/B58C4FB7-94D1-4F28-BFB1-F2F15DEDF28F" TargetMode="External"/><Relationship Id="rId20" Type="http://schemas.openxmlformats.org/officeDocument/2006/relationships/hyperlink" Target="https://sistemas.leon.gob.mx/transparencia_portal/Obligacion/index/A39FC583-B9FE-4E26-BCDB-B7AF3AC337C4" TargetMode="External"/><Relationship Id="rId1" Type="http://schemas.openxmlformats.org/officeDocument/2006/relationships/hyperlink" Target="http://www.leon.gob.mx/seguridad/transparencia.php" TargetMode="External"/><Relationship Id="rId6" Type="http://schemas.openxmlformats.org/officeDocument/2006/relationships/hyperlink" Target="https://sistemas.leon.gob.mx/transparencia_portal/Obligacion/index/3144D4E8-FD85-4B9E-9E7B-A24489E79078" TargetMode="External"/><Relationship Id="rId11" Type="http://schemas.openxmlformats.org/officeDocument/2006/relationships/hyperlink" Target="https://sistemas.leon.gob.mx/transparencia_portal/Obligacion/index/0330713E-1761-48BC-97BC-5099716BDED4" TargetMode="External"/><Relationship Id="rId24" Type="http://schemas.openxmlformats.org/officeDocument/2006/relationships/hyperlink" Target="https://sistemas.leon.gob.mx/transparencia_portal/Obligacion/index/496EFCBE-E1FA-4192-B5D7-27F7EA2E51BE" TargetMode="External"/><Relationship Id="rId5" Type="http://schemas.openxmlformats.org/officeDocument/2006/relationships/hyperlink" Target="https://sistemas.leon.gob.mx/transparencia_portal/Obligacion/index/6C0593BC-2BAB-44DD-A15E-6364D67A3DBD" TargetMode="External"/><Relationship Id="rId15" Type="http://schemas.openxmlformats.org/officeDocument/2006/relationships/hyperlink" Target="https://sistemas.leon.gob.mx/transparencia_portal/Obligacion/index/AA070111-3C6F-422B-82BA-21196C623F82" TargetMode="External"/><Relationship Id="rId23" Type="http://schemas.openxmlformats.org/officeDocument/2006/relationships/hyperlink" Target="https://sistemas.leon.gob.mx/transparencia_portal/Obligacion/index/D61F13AE-42C4-4D1C-B0F1-8DF8EA102727" TargetMode="External"/><Relationship Id="rId10" Type="http://schemas.openxmlformats.org/officeDocument/2006/relationships/hyperlink" Target="https://drive.google.com/open?id=1oLQb6LAD0lgbOaI3T5YrgoqsqlmB77nm" TargetMode="External"/><Relationship Id="rId19" Type="http://schemas.openxmlformats.org/officeDocument/2006/relationships/hyperlink" Target="https://sistemas.leon.gob.mx/transparencia_portal/Obligacion/index/169C068A-7275-4987-B53E-1C7ACFD72DFB" TargetMode="External"/><Relationship Id="rId4" Type="http://schemas.openxmlformats.org/officeDocument/2006/relationships/hyperlink" Target="https://drive.google.com/open?id=1mFAQS5ghDU4Qdtw8BFiep84bNedp4GNk" TargetMode="External"/><Relationship Id="rId9" Type="http://schemas.openxmlformats.org/officeDocument/2006/relationships/hyperlink" Target="https://drive.google.com/open?id=1Dv7fcg8gYKVU_837K6ZsyzoBu6eml3Qw" TargetMode="External"/><Relationship Id="rId14" Type="http://schemas.openxmlformats.org/officeDocument/2006/relationships/hyperlink" Target="https://sistemas.leon.gob.mx/transparencia_portal/Obligacion/index/1F492701-9CDE-494E-92F3-5B83640C2B66" TargetMode="External"/><Relationship Id="rId22" Type="http://schemas.openxmlformats.org/officeDocument/2006/relationships/hyperlink" Target="https://sistemas.leon.gob.mx/transparencia_portal/Obligacion/index/0BA2454F-4B7B-4115-BE9A-EB1BEDB57AFB" TargetMode="External"/><Relationship Id="rId27"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opLeftCell="A34" workbookViewId="0">
      <selection activeCell="A9" sqref="A9:E9"/>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78" t="str">
        <f>Institución</f>
        <v>Municipio de León Guanajuato</v>
      </c>
      <c r="B1" s="79"/>
      <c r="C1" s="79"/>
      <c r="D1" s="14" t="s">
        <v>0</v>
      </c>
      <c r="E1" s="15" t="s">
        <v>13</v>
      </c>
    </row>
    <row r="2" spans="1:5" x14ac:dyDescent="0.25">
      <c r="A2" s="80" t="s">
        <v>33</v>
      </c>
      <c r="B2" s="81"/>
      <c r="C2" s="81"/>
      <c r="D2" s="13" t="s">
        <v>1</v>
      </c>
      <c r="E2" s="16" t="s">
        <v>17</v>
      </c>
    </row>
    <row r="3" spans="1:5" x14ac:dyDescent="0.25">
      <c r="A3" s="82" t="s">
        <v>57</v>
      </c>
      <c r="B3" s="83"/>
      <c r="C3" s="83"/>
      <c r="D3" s="13" t="s">
        <v>2</v>
      </c>
      <c r="E3" s="17">
        <v>43101</v>
      </c>
    </row>
    <row r="4" spans="1:5" x14ac:dyDescent="0.25">
      <c r="A4" s="80" t="s">
        <v>12</v>
      </c>
      <c r="B4" s="81"/>
      <c r="C4" s="81"/>
      <c r="D4" s="13" t="s">
        <v>3</v>
      </c>
      <c r="E4" s="18" t="s">
        <v>17</v>
      </c>
    </row>
    <row r="5" spans="1:5" ht="15.75" thickBot="1" x14ac:dyDescent="0.3">
      <c r="A5" s="84" t="s">
        <v>28</v>
      </c>
      <c r="B5" s="85"/>
      <c r="C5" s="85"/>
      <c r="D5" s="19" t="s">
        <v>2</v>
      </c>
      <c r="E5" s="20">
        <v>43101</v>
      </c>
    </row>
    <row r="7" spans="1:5" ht="48" customHeight="1" x14ac:dyDescent="0.25">
      <c r="A7" s="77" t="s">
        <v>32</v>
      </c>
      <c r="B7" s="77"/>
      <c r="C7" s="77"/>
      <c r="D7" s="77"/>
      <c r="E7" s="77"/>
    </row>
    <row r="8" spans="1:5" ht="62.25" customHeight="1" x14ac:dyDescent="0.25">
      <c r="A8" s="87" t="s">
        <v>34</v>
      </c>
      <c r="B8" s="87"/>
      <c r="C8" s="87"/>
      <c r="D8" s="87"/>
      <c r="E8" s="87"/>
    </row>
    <row r="9" spans="1:5" ht="35.25" customHeight="1" x14ac:dyDescent="0.25">
      <c r="A9" s="87" t="s">
        <v>53</v>
      </c>
      <c r="B9" s="87"/>
      <c r="C9" s="87"/>
      <c r="D9" s="87"/>
      <c r="E9" s="87"/>
    </row>
    <row r="10" spans="1:5" ht="68.25" customHeight="1" x14ac:dyDescent="0.25">
      <c r="A10" s="24" t="s">
        <v>29</v>
      </c>
      <c r="B10" s="88" t="s">
        <v>54</v>
      </c>
      <c r="C10" s="88"/>
      <c r="D10" s="88"/>
      <c r="E10" s="88"/>
    </row>
    <row r="11" spans="1:5" ht="58.5" customHeight="1" x14ac:dyDescent="0.25">
      <c r="A11" s="25" t="s">
        <v>30</v>
      </c>
      <c r="B11" s="88" t="s">
        <v>31</v>
      </c>
      <c r="C11" s="88"/>
      <c r="D11" s="88"/>
      <c r="E11" s="88"/>
    </row>
    <row r="12" spans="1:5" ht="62.25" customHeight="1" x14ac:dyDescent="0.25">
      <c r="A12" s="25" t="s">
        <v>55</v>
      </c>
      <c r="B12" s="88" t="s">
        <v>56</v>
      </c>
      <c r="C12" s="88"/>
      <c r="D12" s="88"/>
      <c r="E12" s="88"/>
    </row>
    <row r="14" spans="1:5" ht="61.5" customHeight="1" x14ac:dyDescent="0.25">
      <c r="A14" s="87" t="s">
        <v>35</v>
      </c>
      <c r="B14" s="87"/>
      <c r="C14" s="87"/>
      <c r="D14" s="87"/>
      <c r="E14" s="87"/>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86" t="s">
        <v>58</v>
      </c>
      <c r="B21" s="86"/>
      <c r="C21" s="86"/>
      <c r="D21" s="86"/>
      <c r="E21" s="86"/>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37"/>
  <sheetViews>
    <sheetView tabSelected="1" workbookViewId="0">
      <selection activeCell="A4" sqref="A4:C4"/>
    </sheetView>
  </sheetViews>
  <sheetFormatPr baseColWidth="10" defaultColWidth="0" defaultRowHeight="12.75" x14ac:dyDescent="0.2"/>
  <cols>
    <col min="1" max="1" width="17.5703125" style="28" customWidth="1"/>
    <col min="2" max="2" width="39.5703125" style="28" customWidth="1"/>
    <col min="3" max="3" width="20.28515625" style="28" customWidth="1"/>
    <col min="4" max="4" width="19.28515625" style="28" customWidth="1"/>
    <col min="5" max="5" width="15.140625" style="28" customWidth="1"/>
    <col min="6" max="6" width="5.140625" style="28" customWidth="1"/>
    <col min="7" max="7" width="18.42578125" style="28" hidden="1" customWidth="1"/>
    <col min="8" max="16384" width="11.42578125" style="28" hidden="1"/>
  </cols>
  <sheetData>
    <row r="1" spans="1:8" ht="21.75" customHeight="1" x14ac:dyDescent="0.2">
      <c r="A1" s="92" t="str">
        <f>Institución</f>
        <v>Municipio de León Guanajuato</v>
      </c>
      <c r="B1" s="93"/>
      <c r="C1" s="93"/>
      <c r="D1" s="26" t="s">
        <v>0</v>
      </c>
      <c r="E1" s="75" t="s">
        <v>334</v>
      </c>
      <c r="F1" s="27"/>
      <c r="G1" s="27"/>
    </row>
    <row r="2" spans="1:8" ht="15.75" customHeight="1" x14ac:dyDescent="0.2">
      <c r="A2" s="94" t="s">
        <v>226</v>
      </c>
      <c r="B2" s="95"/>
      <c r="C2" s="95"/>
      <c r="D2" s="29" t="s">
        <v>1</v>
      </c>
      <c r="E2" s="30" t="s">
        <v>227</v>
      </c>
      <c r="F2" s="27"/>
      <c r="G2" s="27"/>
    </row>
    <row r="3" spans="1:8" ht="15.75" customHeight="1" x14ac:dyDescent="0.2">
      <c r="A3" s="96" t="s">
        <v>343</v>
      </c>
      <c r="B3" s="97"/>
      <c r="C3" s="97"/>
      <c r="D3" s="29" t="s">
        <v>2</v>
      </c>
      <c r="E3" s="31">
        <v>43130</v>
      </c>
    </row>
    <row r="4" spans="1:8" ht="48.75" customHeight="1" x14ac:dyDescent="0.2">
      <c r="A4" s="98" t="s">
        <v>348</v>
      </c>
      <c r="B4" s="99"/>
      <c r="C4" s="99"/>
      <c r="D4" s="29" t="s">
        <v>3</v>
      </c>
      <c r="E4" s="32" t="s">
        <v>228</v>
      </c>
    </row>
    <row r="5" spans="1:8" ht="15.75" customHeight="1" thickBot="1" x14ac:dyDescent="0.25">
      <c r="A5" s="100" t="s">
        <v>14</v>
      </c>
      <c r="B5" s="101"/>
      <c r="C5" s="101"/>
      <c r="D5" s="33" t="s">
        <v>2</v>
      </c>
      <c r="E5" s="34">
        <v>43130</v>
      </c>
    </row>
    <row r="6" spans="1:8" x14ac:dyDescent="0.2">
      <c r="A6" s="27"/>
      <c r="B6" s="27"/>
      <c r="C6" s="27"/>
      <c r="D6" s="27"/>
      <c r="E6" s="27"/>
      <c r="F6" s="27"/>
      <c r="G6" s="27"/>
    </row>
    <row r="7" spans="1:8" ht="30" customHeight="1" x14ac:dyDescent="0.2">
      <c r="A7" s="91" t="s">
        <v>19</v>
      </c>
      <c r="B7" s="91"/>
      <c r="C7" s="91"/>
      <c r="D7" s="91"/>
      <c r="E7" s="91"/>
      <c r="F7" s="35"/>
      <c r="G7" s="35"/>
      <c r="H7" s="27"/>
    </row>
    <row r="8" spans="1:8" x14ac:dyDescent="0.2">
      <c r="A8" s="36"/>
      <c r="B8" s="36"/>
      <c r="C8" s="36"/>
      <c r="D8" s="35"/>
      <c r="E8" s="35"/>
      <c r="H8" s="27"/>
    </row>
    <row r="9" spans="1:8" x14ac:dyDescent="0.2">
      <c r="C9" s="36"/>
      <c r="D9" s="37" t="s">
        <v>4</v>
      </c>
      <c r="E9" s="37" t="s">
        <v>5</v>
      </c>
      <c r="H9" s="27"/>
    </row>
    <row r="10" spans="1:8" x14ac:dyDescent="0.2">
      <c r="B10" s="51"/>
      <c r="C10" s="36"/>
      <c r="D10" s="38" t="s">
        <v>6</v>
      </c>
      <c r="E10" s="39" t="s">
        <v>7</v>
      </c>
      <c r="H10" s="27"/>
    </row>
    <row r="11" spans="1:8" x14ac:dyDescent="0.2">
      <c r="C11" s="36"/>
      <c r="D11" s="38" t="s">
        <v>8</v>
      </c>
      <c r="E11" s="40" t="s">
        <v>9</v>
      </c>
      <c r="H11" s="27"/>
    </row>
    <row r="12" spans="1:8" x14ac:dyDescent="0.2">
      <c r="C12" s="36"/>
      <c r="D12" s="41">
        <v>1</v>
      </c>
      <c r="E12" s="42" t="s">
        <v>10</v>
      </c>
      <c r="H12" s="27"/>
    </row>
    <row r="13" spans="1:8" x14ac:dyDescent="0.2">
      <c r="A13" s="36"/>
      <c r="B13" s="36"/>
      <c r="C13" s="36"/>
      <c r="D13" s="35"/>
      <c r="E13" s="35"/>
      <c r="H13" s="27"/>
    </row>
    <row r="14" spans="1:8" x14ac:dyDescent="0.2">
      <c r="A14" s="27"/>
      <c r="B14" s="27"/>
      <c r="E14" s="27"/>
      <c r="H14" s="27"/>
    </row>
    <row r="15" spans="1:8" ht="25.5" x14ac:dyDescent="0.2">
      <c r="A15" s="43" t="s">
        <v>11</v>
      </c>
      <c r="B15" s="43" t="s">
        <v>36</v>
      </c>
      <c r="C15" s="44" t="s">
        <v>15</v>
      </c>
      <c r="D15" s="44" t="s">
        <v>16</v>
      </c>
      <c r="E15" s="44" t="s">
        <v>52</v>
      </c>
    </row>
    <row r="16" spans="1:8" ht="36" x14ac:dyDescent="0.25">
      <c r="A16" s="45">
        <v>101</v>
      </c>
      <c r="B16" s="49" t="s">
        <v>37</v>
      </c>
      <c r="C16" s="50">
        <v>1</v>
      </c>
      <c r="D16" s="53" t="s">
        <v>203</v>
      </c>
      <c r="E16" s="52">
        <v>43281</v>
      </c>
    </row>
    <row r="17" spans="1:5" ht="36" x14ac:dyDescent="0.25">
      <c r="A17" s="45">
        <v>102</v>
      </c>
      <c r="B17" s="49" t="s">
        <v>38</v>
      </c>
      <c r="C17" s="50">
        <v>1</v>
      </c>
      <c r="D17" s="53" t="s">
        <v>204</v>
      </c>
      <c r="E17" s="52">
        <v>43281</v>
      </c>
    </row>
    <row r="18" spans="1:5" ht="75" x14ac:dyDescent="0.25">
      <c r="A18" s="45">
        <v>103</v>
      </c>
      <c r="B18" s="49" t="s">
        <v>39</v>
      </c>
      <c r="C18" s="50">
        <v>1</v>
      </c>
      <c r="D18" s="53" t="s">
        <v>205</v>
      </c>
      <c r="E18" s="52">
        <v>43281</v>
      </c>
    </row>
    <row r="19" spans="1:5" ht="30" x14ac:dyDescent="0.25">
      <c r="A19" s="45">
        <v>104</v>
      </c>
      <c r="B19" s="49" t="s">
        <v>40</v>
      </c>
      <c r="C19" s="50">
        <v>1</v>
      </c>
      <c r="D19" s="53" t="s">
        <v>206</v>
      </c>
      <c r="E19" s="52">
        <v>43281</v>
      </c>
    </row>
    <row r="20" spans="1:5" ht="48" x14ac:dyDescent="0.25">
      <c r="A20" s="45">
        <v>105</v>
      </c>
      <c r="B20" s="49" t="s">
        <v>41</v>
      </c>
      <c r="C20" s="50">
        <v>1</v>
      </c>
      <c r="D20" s="53" t="s">
        <v>207</v>
      </c>
      <c r="E20" s="52">
        <v>43281</v>
      </c>
    </row>
    <row r="21" spans="1:5" ht="60" x14ac:dyDescent="0.25">
      <c r="A21" s="45">
        <v>106</v>
      </c>
      <c r="B21" s="49" t="s">
        <v>42</v>
      </c>
      <c r="C21" s="50">
        <v>1</v>
      </c>
      <c r="D21" s="53" t="s">
        <v>208</v>
      </c>
      <c r="E21" s="52">
        <v>43281</v>
      </c>
    </row>
    <row r="22" spans="1:5" ht="60" x14ac:dyDescent="0.25">
      <c r="A22" s="45">
        <v>107</v>
      </c>
      <c r="B22" s="49" t="s">
        <v>43</v>
      </c>
      <c r="C22" s="50">
        <v>1</v>
      </c>
      <c r="D22" s="53" t="s">
        <v>209</v>
      </c>
      <c r="E22" s="52">
        <v>43281</v>
      </c>
    </row>
    <row r="23" spans="1:5" ht="60" x14ac:dyDescent="0.2">
      <c r="A23" s="45">
        <v>108</v>
      </c>
      <c r="B23" s="49" t="s">
        <v>44</v>
      </c>
      <c r="C23" s="50">
        <v>1</v>
      </c>
      <c r="D23" s="54" t="s">
        <v>210</v>
      </c>
      <c r="E23" s="52">
        <v>43281</v>
      </c>
    </row>
    <row r="24" spans="1:5" ht="60" x14ac:dyDescent="0.2">
      <c r="A24" s="45">
        <v>109</v>
      </c>
      <c r="B24" s="49" t="s">
        <v>45</v>
      </c>
      <c r="C24" s="50">
        <v>1</v>
      </c>
      <c r="D24" s="54" t="s">
        <v>211</v>
      </c>
      <c r="E24" s="52">
        <v>43281</v>
      </c>
    </row>
    <row r="25" spans="1:5" ht="30" x14ac:dyDescent="0.25">
      <c r="A25" s="45">
        <v>110</v>
      </c>
      <c r="B25" s="49" t="s">
        <v>46</v>
      </c>
      <c r="C25" s="50">
        <v>1</v>
      </c>
      <c r="D25" s="53" t="s">
        <v>212</v>
      </c>
      <c r="E25" s="52">
        <v>43281</v>
      </c>
    </row>
    <row r="26" spans="1:5" ht="36" x14ac:dyDescent="0.25">
      <c r="A26" s="45">
        <v>111</v>
      </c>
      <c r="B26" s="49" t="s">
        <v>47</v>
      </c>
      <c r="C26" s="50">
        <v>1</v>
      </c>
      <c r="D26" s="55" t="s">
        <v>213</v>
      </c>
      <c r="E26" s="52">
        <v>43130</v>
      </c>
    </row>
    <row r="27" spans="1:5" ht="48" x14ac:dyDescent="0.25">
      <c r="A27" s="45">
        <v>112</v>
      </c>
      <c r="B27" s="49" t="s">
        <v>48</v>
      </c>
      <c r="C27" s="50">
        <v>1</v>
      </c>
      <c r="D27" s="55" t="s">
        <v>214</v>
      </c>
      <c r="E27" s="52">
        <v>43130</v>
      </c>
    </row>
    <row r="28" spans="1:5" ht="60" x14ac:dyDescent="0.2">
      <c r="A28" s="45">
        <v>113</v>
      </c>
      <c r="B28" s="49" t="s">
        <v>49</v>
      </c>
      <c r="C28" s="50">
        <v>1</v>
      </c>
      <c r="D28" s="54" t="s">
        <v>215</v>
      </c>
      <c r="E28" s="52">
        <v>43130</v>
      </c>
    </row>
    <row r="29" spans="1:5" ht="36" x14ac:dyDescent="0.25">
      <c r="A29" s="45">
        <v>114</v>
      </c>
      <c r="B29" s="49" t="s">
        <v>50</v>
      </c>
      <c r="C29" s="50">
        <v>1</v>
      </c>
      <c r="D29" s="55" t="s">
        <v>346</v>
      </c>
      <c r="E29" s="52">
        <v>43130</v>
      </c>
    </row>
    <row r="30" spans="1:5" ht="84" x14ac:dyDescent="0.25">
      <c r="A30" s="45">
        <v>115</v>
      </c>
      <c r="B30" s="49" t="s">
        <v>51</v>
      </c>
      <c r="C30" s="50">
        <v>1</v>
      </c>
      <c r="D30" s="53" t="s">
        <v>216</v>
      </c>
      <c r="E30" s="52">
        <v>43231</v>
      </c>
    </row>
    <row r="31" spans="1:5" ht="15" customHeight="1" x14ac:dyDescent="0.2">
      <c r="A31" s="89" t="s">
        <v>18</v>
      </c>
      <c r="B31" s="90"/>
      <c r="C31" s="46">
        <f>IFERROR(AVERAGEIF(C16:C30,"&lt;&gt;0"),"")</f>
        <v>1</v>
      </c>
      <c r="D31" s="47"/>
      <c r="E31" s="47"/>
    </row>
    <row r="32" spans="1:5" ht="15" x14ac:dyDescent="0.25">
      <c r="C32" s="48"/>
    </row>
    <row r="33" spans="1:3" ht="15" x14ac:dyDescent="0.25">
      <c r="C33" s="48"/>
    </row>
    <row r="34" spans="1:3" ht="15" x14ac:dyDescent="0.25">
      <c r="A34" s="48"/>
      <c r="B34" s="48"/>
      <c r="C34" s="48"/>
    </row>
    <row r="35" spans="1:3" ht="15" x14ac:dyDescent="0.25">
      <c r="A35" s="48"/>
      <c r="B35" s="48"/>
      <c r="C35" s="48"/>
    </row>
    <row r="36" spans="1:3" ht="15" x14ac:dyDescent="0.25">
      <c r="A36" s="48"/>
      <c r="B36" s="48"/>
    </row>
    <row r="37" spans="1:3" ht="15" x14ac:dyDescent="0.25">
      <c r="A37" s="48"/>
      <c r="B37" s="48"/>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872" yWindow="429"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23:D24 D28"/>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dataValidations>
  <hyperlinks>
    <hyperlink ref="D16" r:id="rId1" display="https://drive.google.com/open?id=1j4nOvI9XqWqQ8OgB2T3EST8FF_LaOnsE"/>
    <hyperlink ref="D17" r:id="rId2" display="https://drive.google.com/open?id=1gT-yhuE8roOOnHR6ijyadvUGHVLEBjZA"/>
    <hyperlink ref="D18" r:id="rId3" display="https://drive.google.com/open?id=1qvxrWoc_r7MewlymOyY0vyuJCKJLWz93"/>
    <hyperlink ref="D19" r:id="rId4" display="https://drive.google.com/open?id=1SlHKcI_gmaWTeyePsWJ5Sq_R5EAnHEfW"/>
    <hyperlink ref="D20" r:id="rId5" display="https://drive.google.com/open?id=1M0JG7LR9IOBIewc2tkhumSy-rqTH6P2w"/>
    <hyperlink ref="D21" r:id="rId6" display="https://drive.google.com/open?id=1AU54ForBNBKFHMlbrYlpWjWo7ASEsxNg"/>
    <hyperlink ref="D22" r:id="rId7" display="https://drive.google.com/open?id=1hwXrMwmeoBpdd4fcn5Ry3bQE_Q3esmvO"/>
    <hyperlink ref="D23" r:id="rId8"/>
    <hyperlink ref="D24" r:id="rId9"/>
    <hyperlink ref="D25" r:id="rId10" display="https://drive.google.com/open?id=1LHYEhQ8UJczqFwxkBAuEqYHj5LURB-k0"/>
    <hyperlink ref="D26" r:id="rId11" display="https://drive.google.com/open?id=1vSnKPbHMZesZF2UoFrbkT1G1vt0uzU-A"/>
    <hyperlink ref="D27" r:id="rId12" display="https://drive.google.com/open?id=1Aohh1sKDDgAsPB8TNgiNyXPeICpWTpN-"/>
    <hyperlink ref="D28" r:id="rId13"/>
    <hyperlink ref="D30" r:id="rId14"/>
    <hyperlink ref="D29" r:id="rId15"/>
  </hyperlinks>
  <pageMargins left="0.7" right="0.7" top="0.75" bottom="0.75" header="0.3" footer="0.3"/>
  <pageSetup orientation="portrait" r:id="rId16"/>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workbookViewId="0">
      <selection activeCell="A4" sqref="A4:C4"/>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92" t="str">
        <f>Institución</f>
        <v>Municipio de León Guanajuato</v>
      </c>
      <c r="B1" s="93"/>
      <c r="C1" s="93"/>
      <c r="D1" s="14" t="s">
        <v>0</v>
      </c>
      <c r="E1" s="75" t="s">
        <v>334</v>
      </c>
      <c r="F1" s="1"/>
      <c r="G1" s="1"/>
    </row>
    <row r="2" spans="1:8" ht="15.75" customHeight="1" x14ac:dyDescent="0.2">
      <c r="A2" s="94" t="s">
        <v>226</v>
      </c>
      <c r="B2" s="95"/>
      <c r="C2" s="95"/>
      <c r="D2" s="13" t="s">
        <v>1</v>
      </c>
      <c r="E2" s="30" t="s">
        <v>227</v>
      </c>
      <c r="F2" s="1"/>
      <c r="G2" s="1"/>
    </row>
    <row r="3" spans="1:8" ht="15.75" customHeight="1" x14ac:dyDescent="0.2">
      <c r="A3" s="96" t="s">
        <v>343</v>
      </c>
      <c r="B3" s="97"/>
      <c r="C3" s="97"/>
      <c r="D3" s="13" t="s">
        <v>2</v>
      </c>
      <c r="E3" s="31">
        <v>43130</v>
      </c>
    </row>
    <row r="4" spans="1:8" ht="51" customHeight="1" x14ac:dyDescent="0.2">
      <c r="A4" s="98" t="s">
        <v>348</v>
      </c>
      <c r="B4" s="99"/>
      <c r="C4" s="99"/>
      <c r="D4" s="13" t="s">
        <v>3</v>
      </c>
      <c r="E4" s="32" t="s">
        <v>228</v>
      </c>
    </row>
    <row r="5" spans="1:8" ht="15.75" customHeight="1" thickBot="1" x14ac:dyDescent="0.25">
      <c r="A5" s="105" t="s">
        <v>21</v>
      </c>
      <c r="B5" s="106"/>
      <c r="C5" s="106"/>
      <c r="D5" s="19" t="s">
        <v>2</v>
      </c>
      <c r="E5" s="34">
        <v>43130</v>
      </c>
    </row>
    <row r="6" spans="1:8" x14ac:dyDescent="0.2">
      <c r="A6" s="1"/>
      <c r="B6" s="1"/>
      <c r="C6" s="1"/>
      <c r="D6" s="1"/>
      <c r="E6" s="1"/>
      <c r="F6" s="1"/>
      <c r="G6" s="1"/>
    </row>
    <row r="7" spans="1:8" ht="30" customHeight="1" x14ac:dyDescent="0.2">
      <c r="A7" s="104" t="s">
        <v>20</v>
      </c>
      <c r="B7" s="104"/>
      <c r="C7" s="104"/>
      <c r="D7" s="104"/>
      <c r="E7" s="104"/>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3" t="s">
        <v>36</v>
      </c>
      <c r="C15" s="44" t="s">
        <v>15</v>
      </c>
      <c r="D15" s="44" t="s">
        <v>16</v>
      </c>
      <c r="E15" s="44" t="s">
        <v>52</v>
      </c>
    </row>
    <row r="16" spans="1:8" ht="36" x14ac:dyDescent="0.2">
      <c r="A16" s="21">
        <v>201</v>
      </c>
      <c r="B16" s="49" t="s">
        <v>59</v>
      </c>
      <c r="C16" s="50">
        <v>1</v>
      </c>
      <c r="D16" s="56" t="s">
        <v>217</v>
      </c>
      <c r="E16" s="52">
        <v>43281</v>
      </c>
    </row>
    <row r="17" spans="1:5" ht="48" x14ac:dyDescent="0.2">
      <c r="A17" s="21">
        <v>202</v>
      </c>
      <c r="B17" s="49" t="s">
        <v>60</v>
      </c>
      <c r="C17" s="50">
        <v>1</v>
      </c>
      <c r="D17" s="57" t="s">
        <v>218</v>
      </c>
      <c r="E17" s="52">
        <v>43281</v>
      </c>
    </row>
    <row r="18" spans="1:5" ht="60" x14ac:dyDescent="0.25">
      <c r="A18" s="21">
        <v>203</v>
      </c>
      <c r="B18" s="49" t="s">
        <v>61</v>
      </c>
      <c r="C18" s="50">
        <v>1</v>
      </c>
      <c r="D18" s="59" t="s">
        <v>347</v>
      </c>
      <c r="E18" s="52">
        <v>43465</v>
      </c>
    </row>
    <row r="19" spans="1:5" ht="24" x14ac:dyDescent="0.2">
      <c r="A19" s="21">
        <v>204</v>
      </c>
      <c r="B19" s="49" t="s">
        <v>62</v>
      </c>
      <c r="C19" s="50">
        <v>1</v>
      </c>
      <c r="D19" s="56" t="s">
        <v>219</v>
      </c>
      <c r="E19" s="52">
        <v>43281</v>
      </c>
    </row>
    <row r="20" spans="1:5" ht="24" x14ac:dyDescent="0.25">
      <c r="A20" s="21">
        <v>205</v>
      </c>
      <c r="B20" s="49" t="s">
        <v>63</v>
      </c>
      <c r="C20" s="50">
        <v>1</v>
      </c>
      <c r="D20" s="55" t="s">
        <v>220</v>
      </c>
      <c r="E20" s="52">
        <v>43281</v>
      </c>
    </row>
    <row r="21" spans="1:5" ht="36" x14ac:dyDescent="0.25">
      <c r="A21" s="21">
        <v>206</v>
      </c>
      <c r="B21" s="49" t="s">
        <v>64</v>
      </c>
      <c r="C21" s="50">
        <v>1</v>
      </c>
      <c r="D21" s="55" t="s">
        <v>260</v>
      </c>
      <c r="E21" s="52">
        <v>43133</v>
      </c>
    </row>
    <row r="22" spans="1:5" ht="48" x14ac:dyDescent="0.25">
      <c r="A22" s="21">
        <v>207</v>
      </c>
      <c r="B22" s="49" t="s">
        <v>65</v>
      </c>
      <c r="C22" s="50">
        <v>1</v>
      </c>
      <c r="D22" s="55" t="s">
        <v>221</v>
      </c>
      <c r="E22" s="52">
        <v>43281</v>
      </c>
    </row>
    <row r="23" spans="1:5" ht="60" x14ac:dyDescent="0.25">
      <c r="A23" s="21">
        <v>208</v>
      </c>
      <c r="B23" s="49" t="s">
        <v>66</v>
      </c>
      <c r="C23" s="50">
        <v>1</v>
      </c>
      <c r="D23" s="59" t="s">
        <v>222</v>
      </c>
      <c r="E23" s="52">
        <v>43224</v>
      </c>
    </row>
    <row r="24" spans="1:5" ht="60" x14ac:dyDescent="0.2">
      <c r="A24" s="21">
        <v>209</v>
      </c>
      <c r="B24" s="49" t="s">
        <v>67</v>
      </c>
      <c r="C24" s="50">
        <v>1</v>
      </c>
      <c r="D24" s="60" t="s">
        <v>223</v>
      </c>
      <c r="E24" s="52">
        <v>43281</v>
      </c>
    </row>
    <row r="25" spans="1:5" ht="48" x14ac:dyDescent="0.25">
      <c r="A25" s="21">
        <v>210</v>
      </c>
      <c r="B25" s="49" t="s">
        <v>68</v>
      </c>
      <c r="C25" s="50">
        <v>1</v>
      </c>
      <c r="D25" s="58" t="s">
        <v>224</v>
      </c>
      <c r="E25" s="52">
        <v>43281</v>
      </c>
    </row>
    <row r="26" spans="1:5" ht="60" x14ac:dyDescent="0.2">
      <c r="A26" s="21">
        <v>211</v>
      </c>
      <c r="B26" s="49" t="s">
        <v>69</v>
      </c>
      <c r="C26" s="50">
        <v>1</v>
      </c>
      <c r="D26" s="54" t="s">
        <v>225</v>
      </c>
      <c r="E26" s="52">
        <v>43281</v>
      </c>
    </row>
    <row r="27" spans="1:5" ht="15" customHeight="1" x14ac:dyDescent="0.2">
      <c r="A27" s="102" t="s">
        <v>18</v>
      </c>
      <c r="B27" s="103"/>
      <c r="C27" s="22">
        <f>IFERROR(AVERAGEIF(C16:C26,"&lt;&gt;0"),"")</f>
        <v>1</v>
      </c>
      <c r="D27" s="23"/>
      <c r="E27" s="23"/>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hyperlinks>
    <hyperlink ref="D17" r:id="rId1" display="https://drive.google.com/open?id=1IarQ3N8BQUCSkV1X_QPvbuE9oBXNbVfq"/>
    <hyperlink ref="D19" r:id="rId2" display="https://drive.google.com/open?id=1F-EdSkcKAOjgE86Rm-a9ZLHbjn9uJ_5y"/>
    <hyperlink ref="D23" r:id="rId3"/>
    <hyperlink ref="D24" r:id="rId4"/>
    <hyperlink ref="D16" r:id="rId5" display="https://drive.google.com/open?id=1mfNLPrqmw73XTSSI9_MHK3BEK0qkf0nH"/>
    <hyperlink ref="D25" r:id="rId6"/>
    <hyperlink ref="D20" r:id="rId7" display="https://drive.google.com/open?id=1di0eFn390i24fho2T4MlnBYM3OZAJTHo"/>
    <hyperlink ref="D22" r:id="rId8" display="http://sitiosweb.leon.gob.mx/sgc/docs/r6/PR-SGC-M-15_en_PDF.pdf"/>
    <hyperlink ref="D26" r:id="rId9"/>
    <hyperlink ref="D21" r:id="rId10"/>
    <hyperlink ref="D18" r:id="rId11"/>
  </hyperlinks>
  <pageMargins left="0.7" right="0.7" top="0.75" bottom="0.75" header="0.3" footer="0.3"/>
  <pageSetup orientation="portrait" r:id="rId12"/>
  <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workbookViewId="0">
      <selection activeCell="A4" sqref="A4:C4"/>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22.5" customHeight="1" x14ac:dyDescent="0.2">
      <c r="A1" s="92" t="str">
        <f>Institución</f>
        <v>Municipio de León Guanajuato</v>
      </c>
      <c r="B1" s="93"/>
      <c r="C1" s="93"/>
      <c r="D1" s="14" t="s">
        <v>0</v>
      </c>
      <c r="E1" s="75" t="s">
        <v>334</v>
      </c>
      <c r="F1" s="1"/>
      <c r="G1" s="1"/>
    </row>
    <row r="2" spans="1:8" ht="15.75" customHeight="1" x14ac:dyDescent="0.2">
      <c r="A2" s="94" t="s">
        <v>226</v>
      </c>
      <c r="B2" s="95"/>
      <c r="C2" s="95"/>
      <c r="D2" s="13" t="s">
        <v>1</v>
      </c>
      <c r="E2" s="30" t="s">
        <v>227</v>
      </c>
      <c r="F2" s="1"/>
      <c r="G2" s="1"/>
    </row>
    <row r="3" spans="1:8" ht="15.75" customHeight="1" x14ac:dyDescent="0.2">
      <c r="A3" s="96" t="s">
        <v>343</v>
      </c>
      <c r="B3" s="97"/>
      <c r="C3" s="97"/>
      <c r="D3" s="13" t="s">
        <v>2</v>
      </c>
      <c r="E3" s="31">
        <v>43130</v>
      </c>
    </row>
    <row r="4" spans="1:8" ht="55.5" customHeight="1" x14ac:dyDescent="0.2">
      <c r="A4" s="98" t="s">
        <v>348</v>
      </c>
      <c r="B4" s="99"/>
      <c r="C4" s="99"/>
      <c r="D4" s="13" t="s">
        <v>3</v>
      </c>
      <c r="E4" s="32" t="s">
        <v>228</v>
      </c>
    </row>
    <row r="5" spans="1:8" ht="26.25" customHeight="1" thickBot="1" x14ac:dyDescent="0.25">
      <c r="A5" s="105" t="s">
        <v>27</v>
      </c>
      <c r="B5" s="106"/>
      <c r="C5" s="106"/>
      <c r="D5" s="19" t="s">
        <v>2</v>
      </c>
      <c r="E5" s="34">
        <v>43130</v>
      </c>
    </row>
    <row r="6" spans="1:8" x14ac:dyDescent="0.2">
      <c r="A6" s="1"/>
      <c r="B6" s="1"/>
      <c r="C6" s="1"/>
      <c r="D6" s="1"/>
      <c r="E6" s="1"/>
      <c r="F6" s="1"/>
      <c r="G6" s="1"/>
    </row>
    <row r="7" spans="1:8" ht="43.5" customHeight="1" x14ac:dyDescent="0.2">
      <c r="A7" s="104" t="s">
        <v>22</v>
      </c>
      <c r="B7" s="104"/>
      <c r="C7" s="104"/>
      <c r="D7" s="104"/>
      <c r="E7" s="104"/>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36</v>
      </c>
      <c r="C15" s="44" t="s">
        <v>15</v>
      </c>
      <c r="D15" s="44" t="s">
        <v>16</v>
      </c>
      <c r="E15" s="44" t="s">
        <v>52</v>
      </c>
    </row>
    <row r="16" spans="1:8" ht="72" x14ac:dyDescent="0.25">
      <c r="A16" s="21">
        <v>301</v>
      </c>
      <c r="B16" s="49" t="s">
        <v>70</v>
      </c>
      <c r="C16" s="61">
        <v>1</v>
      </c>
      <c r="D16" s="66" t="s">
        <v>229</v>
      </c>
      <c r="E16" s="52">
        <v>43281</v>
      </c>
    </row>
    <row r="17" spans="1:5" ht="96" x14ac:dyDescent="0.25">
      <c r="A17" s="21">
        <v>302</v>
      </c>
      <c r="B17" s="49" t="s">
        <v>71</v>
      </c>
      <c r="C17" s="61">
        <v>1</v>
      </c>
      <c r="D17" s="55" t="s">
        <v>333</v>
      </c>
      <c r="E17" s="52">
        <v>43281</v>
      </c>
    </row>
    <row r="18" spans="1:5" ht="96" x14ac:dyDescent="0.2">
      <c r="A18" s="21">
        <v>303</v>
      </c>
      <c r="B18" s="49" t="s">
        <v>72</v>
      </c>
      <c r="C18" s="61">
        <v>1</v>
      </c>
      <c r="D18" s="57" t="s">
        <v>230</v>
      </c>
      <c r="E18" s="52">
        <v>43281</v>
      </c>
    </row>
    <row r="19" spans="1:5" ht="72" x14ac:dyDescent="0.2">
      <c r="A19" s="21">
        <v>304</v>
      </c>
      <c r="B19" s="49" t="s">
        <v>73</v>
      </c>
      <c r="C19" s="61">
        <v>1</v>
      </c>
      <c r="D19" s="67" t="s">
        <v>231</v>
      </c>
      <c r="E19" s="52">
        <v>43281</v>
      </c>
    </row>
    <row r="20" spans="1:5" ht="84" x14ac:dyDescent="0.25">
      <c r="A20" s="21">
        <v>305</v>
      </c>
      <c r="B20" s="49" t="s">
        <v>74</v>
      </c>
      <c r="C20" s="76">
        <v>1</v>
      </c>
      <c r="D20" s="65" t="s">
        <v>232</v>
      </c>
      <c r="E20" s="52">
        <v>43281</v>
      </c>
    </row>
    <row r="21" spans="1:5" ht="60" x14ac:dyDescent="0.2">
      <c r="A21" s="21">
        <v>306</v>
      </c>
      <c r="B21" s="49" t="s">
        <v>75</v>
      </c>
      <c r="C21" s="61">
        <v>1</v>
      </c>
      <c r="D21" s="62" t="s">
        <v>233</v>
      </c>
      <c r="E21" s="52">
        <v>43281</v>
      </c>
    </row>
    <row r="22" spans="1:5" ht="48" x14ac:dyDescent="0.2">
      <c r="A22" s="21">
        <v>307</v>
      </c>
      <c r="B22" s="49" t="s">
        <v>76</v>
      </c>
      <c r="C22" s="61">
        <v>1</v>
      </c>
      <c r="D22" s="62" t="s">
        <v>234</v>
      </c>
      <c r="E22" s="52">
        <v>43101</v>
      </c>
    </row>
    <row r="23" spans="1:5" ht="60" x14ac:dyDescent="0.25">
      <c r="A23" s="21">
        <v>308</v>
      </c>
      <c r="B23" s="49" t="s">
        <v>77</v>
      </c>
      <c r="C23" s="61">
        <v>1</v>
      </c>
      <c r="D23" s="65" t="s">
        <v>235</v>
      </c>
      <c r="E23" s="52">
        <v>43101</v>
      </c>
    </row>
    <row r="24" spans="1:5" ht="75" x14ac:dyDescent="0.25">
      <c r="A24" s="21">
        <v>309</v>
      </c>
      <c r="B24" s="49" t="s">
        <v>78</v>
      </c>
      <c r="C24" s="61">
        <v>1</v>
      </c>
      <c r="D24" s="65" t="s">
        <v>236</v>
      </c>
      <c r="E24" s="52">
        <v>43101</v>
      </c>
    </row>
    <row r="25" spans="1:5" ht="60" x14ac:dyDescent="0.25">
      <c r="A25" s="21">
        <v>310</v>
      </c>
      <c r="B25" s="49" t="s">
        <v>79</v>
      </c>
      <c r="C25" s="61">
        <v>1</v>
      </c>
      <c r="D25" s="65" t="s">
        <v>237</v>
      </c>
      <c r="E25" s="52">
        <v>43101</v>
      </c>
    </row>
    <row r="26" spans="1:5" ht="96" x14ac:dyDescent="0.2">
      <c r="A26" s="21">
        <v>311</v>
      </c>
      <c r="B26" s="49" t="s">
        <v>80</v>
      </c>
      <c r="C26" s="61">
        <v>1</v>
      </c>
      <c r="D26" s="62" t="s">
        <v>238</v>
      </c>
      <c r="E26" s="52">
        <v>43101</v>
      </c>
    </row>
    <row r="27" spans="1:5" ht="84" x14ac:dyDescent="0.2">
      <c r="A27" s="21">
        <v>312</v>
      </c>
      <c r="B27" s="49" t="s">
        <v>81</v>
      </c>
      <c r="C27" s="61">
        <v>1</v>
      </c>
      <c r="D27" s="62" t="s">
        <v>239</v>
      </c>
      <c r="E27" s="52">
        <v>43101</v>
      </c>
    </row>
    <row r="28" spans="1:5" ht="84" x14ac:dyDescent="0.25">
      <c r="A28" s="21">
        <v>313</v>
      </c>
      <c r="B28" s="49" t="s">
        <v>82</v>
      </c>
      <c r="C28" s="61">
        <v>1</v>
      </c>
      <c r="D28" s="65" t="s">
        <v>271</v>
      </c>
      <c r="E28" s="52" t="s">
        <v>272</v>
      </c>
    </row>
    <row r="29" spans="1:5" ht="48" x14ac:dyDescent="0.2">
      <c r="A29" s="21">
        <v>314</v>
      </c>
      <c r="B29" s="49" t="s">
        <v>83</v>
      </c>
      <c r="C29" s="61">
        <v>1</v>
      </c>
      <c r="D29" s="57" t="s">
        <v>240</v>
      </c>
      <c r="E29" s="52">
        <v>43281</v>
      </c>
    </row>
    <row r="30" spans="1:5" ht="60" x14ac:dyDescent="0.2">
      <c r="A30" s="21">
        <v>315</v>
      </c>
      <c r="B30" s="49" t="s">
        <v>84</v>
      </c>
      <c r="C30" s="61">
        <v>1</v>
      </c>
      <c r="D30" s="62" t="s">
        <v>241</v>
      </c>
      <c r="E30" s="52">
        <v>43281</v>
      </c>
    </row>
    <row r="31" spans="1:5" ht="72" x14ac:dyDescent="0.2">
      <c r="A31" s="21">
        <v>316</v>
      </c>
      <c r="B31" s="49" t="s">
        <v>85</v>
      </c>
      <c r="C31" s="61">
        <v>1</v>
      </c>
      <c r="D31" s="62" t="s">
        <v>242</v>
      </c>
      <c r="E31" s="52">
        <v>43281</v>
      </c>
    </row>
    <row r="32" spans="1:5" ht="72" x14ac:dyDescent="0.2">
      <c r="A32" s="21">
        <v>317</v>
      </c>
      <c r="B32" s="49" t="s">
        <v>86</v>
      </c>
      <c r="C32" s="61">
        <v>1</v>
      </c>
      <c r="D32" s="62" t="s">
        <v>243</v>
      </c>
      <c r="E32" s="52">
        <v>43281</v>
      </c>
    </row>
    <row r="33" spans="1:5" ht="96" x14ac:dyDescent="0.25">
      <c r="A33" s="21">
        <v>318</v>
      </c>
      <c r="B33" s="49" t="s">
        <v>87</v>
      </c>
      <c r="C33" s="61">
        <v>1</v>
      </c>
      <c r="D33" s="55" t="s">
        <v>335</v>
      </c>
      <c r="E33" s="52">
        <v>43281</v>
      </c>
    </row>
    <row r="34" spans="1:5" ht="120" x14ac:dyDescent="0.2">
      <c r="A34" s="21">
        <v>319</v>
      </c>
      <c r="B34" s="49" t="s">
        <v>88</v>
      </c>
      <c r="C34" s="61">
        <v>1</v>
      </c>
      <c r="D34" s="62" t="s">
        <v>244</v>
      </c>
      <c r="E34" s="52">
        <v>43281</v>
      </c>
    </row>
    <row r="35" spans="1:5" ht="36" x14ac:dyDescent="0.2">
      <c r="A35" s="21">
        <v>320</v>
      </c>
      <c r="B35" s="49" t="s">
        <v>89</v>
      </c>
      <c r="C35" s="61">
        <v>1</v>
      </c>
      <c r="D35" s="62" t="s">
        <v>245</v>
      </c>
      <c r="E35" s="52">
        <v>43281</v>
      </c>
    </row>
    <row r="36" spans="1:5" ht="36" x14ac:dyDescent="0.2">
      <c r="A36" s="21">
        <v>321</v>
      </c>
      <c r="B36" s="49" t="s">
        <v>90</v>
      </c>
      <c r="C36" s="61">
        <v>1</v>
      </c>
      <c r="D36" s="62" t="s">
        <v>246</v>
      </c>
      <c r="E36" s="52">
        <v>43101</v>
      </c>
    </row>
    <row r="37" spans="1:5" ht="48" x14ac:dyDescent="0.2">
      <c r="A37" s="21">
        <v>322</v>
      </c>
      <c r="B37" s="49" t="s">
        <v>91</v>
      </c>
      <c r="C37" s="61">
        <v>1</v>
      </c>
      <c r="D37" s="62" t="s">
        <v>247</v>
      </c>
      <c r="E37" s="52">
        <v>43101</v>
      </c>
    </row>
    <row r="38" spans="1:5" ht="60" x14ac:dyDescent="0.2">
      <c r="A38" s="21">
        <v>323</v>
      </c>
      <c r="B38" s="49" t="s">
        <v>92</v>
      </c>
      <c r="C38" s="61">
        <v>1</v>
      </c>
      <c r="D38" s="62" t="s">
        <v>248</v>
      </c>
      <c r="E38" s="52">
        <v>43281</v>
      </c>
    </row>
    <row r="39" spans="1:5" ht="60" x14ac:dyDescent="0.2">
      <c r="A39" s="21">
        <v>324</v>
      </c>
      <c r="B39" s="49" t="s">
        <v>93</v>
      </c>
      <c r="C39" s="61">
        <v>1</v>
      </c>
      <c r="D39" s="62" t="s">
        <v>249</v>
      </c>
      <c r="E39" s="52">
        <v>43101</v>
      </c>
    </row>
    <row r="40" spans="1:5" ht="48" x14ac:dyDescent="0.2">
      <c r="A40" s="21">
        <v>325</v>
      </c>
      <c r="B40" s="49" t="s">
        <v>94</v>
      </c>
      <c r="C40" s="61">
        <v>1</v>
      </c>
      <c r="D40" s="62" t="s">
        <v>250</v>
      </c>
      <c r="E40" s="52">
        <v>43281</v>
      </c>
    </row>
    <row r="41" spans="1:5" ht="72" x14ac:dyDescent="0.2">
      <c r="A41" s="21">
        <v>326</v>
      </c>
      <c r="B41" s="49" t="s">
        <v>95</v>
      </c>
      <c r="C41" s="61">
        <v>1</v>
      </c>
      <c r="D41" s="62" t="s">
        <v>251</v>
      </c>
      <c r="E41" s="52">
        <v>43101</v>
      </c>
    </row>
    <row r="42" spans="1:5" ht="24" x14ac:dyDescent="0.2">
      <c r="A42" s="21">
        <v>327</v>
      </c>
      <c r="B42" s="49" t="s">
        <v>96</v>
      </c>
      <c r="C42" s="61">
        <v>1</v>
      </c>
      <c r="D42" s="62" t="s">
        <v>252</v>
      </c>
      <c r="E42" s="52">
        <v>43281</v>
      </c>
    </row>
    <row r="43" spans="1:5" ht="24" x14ac:dyDescent="0.2">
      <c r="A43" s="21">
        <v>328</v>
      </c>
      <c r="B43" s="49" t="s">
        <v>97</v>
      </c>
      <c r="C43" s="61">
        <v>1</v>
      </c>
      <c r="D43" s="62" t="s">
        <v>253</v>
      </c>
      <c r="E43" s="52">
        <v>43281</v>
      </c>
    </row>
    <row r="44" spans="1:5" ht="60" x14ac:dyDescent="0.2">
      <c r="A44" s="21">
        <v>329</v>
      </c>
      <c r="B44" s="49" t="s">
        <v>98</v>
      </c>
      <c r="C44" s="61">
        <v>1</v>
      </c>
      <c r="D44" s="63" t="s">
        <v>254</v>
      </c>
      <c r="E44" s="52">
        <v>43101</v>
      </c>
    </row>
    <row r="45" spans="1:5" ht="60" x14ac:dyDescent="0.2">
      <c r="A45" s="21">
        <v>330</v>
      </c>
      <c r="B45" s="49" t="s">
        <v>99</v>
      </c>
      <c r="C45" s="61">
        <v>1</v>
      </c>
      <c r="D45" s="62" t="s">
        <v>255</v>
      </c>
      <c r="E45" s="52">
        <v>43257</v>
      </c>
    </row>
    <row r="46" spans="1:5" ht="60" x14ac:dyDescent="0.2">
      <c r="A46" s="21">
        <v>331</v>
      </c>
      <c r="B46" s="49" t="s">
        <v>100</v>
      </c>
      <c r="C46" s="61"/>
      <c r="D46" s="64" t="s">
        <v>344</v>
      </c>
      <c r="E46" s="52"/>
    </row>
    <row r="47" spans="1:5" ht="36" x14ac:dyDescent="0.2">
      <c r="A47" s="21">
        <v>332</v>
      </c>
      <c r="B47" s="49" t="s">
        <v>101</v>
      </c>
      <c r="C47" s="61"/>
      <c r="D47" s="64" t="s">
        <v>344</v>
      </c>
      <c r="E47" s="52"/>
    </row>
    <row r="48" spans="1:5" ht="60" x14ac:dyDescent="0.2">
      <c r="A48" s="21">
        <v>333</v>
      </c>
      <c r="B48" s="49" t="s">
        <v>102</v>
      </c>
      <c r="C48" s="61">
        <v>1</v>
      </c>
      <c r="D48" s="57" t="s">
        <v>256</v>
      </c>
      <c r="E48" s="52">
        <v>43101</v>
      </c>
    </row>
    <row r="49" spans="1:5" ht="60" x14ac:dyDescent="0.25">
      <c r="A49" s="21">
        <v>334</v>
      </c>
      <c r="B49" s="49" t="s">
        <v>103</v>
      </c>
      <c r="C49" s="61">
        <v>1</v>
      </c>
      <c r="D49" s="65" t="s">
        <v>257</v>
      </c>
      <c r="E49" s="52">
        <v>43281</v>
      </c>
    </row>
    <row r="50" spans="1:5" ht="60" x14ac:dyDescent="0.2">
      <c r="A50" s="21">
        <v>335</v>
      </c>
      <c r="B50" s="49" t="s">
        <v>104</v>
      </c>
      <c r="C50" s="61">
        <v>1</v>
      </c>
      <c r="D50" s="62" t="s">
        <v>258</v>
      </c>
      <c r="E50" s="52">
        <v>43101</v>
      </c>
    </row>
    <row r="51" spans="1:5" ht="36" x14ac:dyDescent="0.2">
      <c r="A51" s="21">
        <v>336</v>
      </c>
      <c r="B51" s="49" t="s">
        <v>105</v>
      </c>
      <c r="C51" s="61"/>
      <c r="D51" s="64" t="s">
        <v>344</v>
      </c>
      <c r="E51" s="52"/>
    </row>
    <row r="52" spans="1:5" ht="108" x14ac:dyDescent="0.2">
      <c r="A52" s="21">
        <v>337</v>
      </c>
      <c r="B52" s="49" t="s">
        <v>106</v>
      </c>
      <c r="C52" s="61"/>
      <c r="D52" s="64" t="s">
        <v>344</v>
      </c>
      <c r="E52" s="52"/>
    </row>
    <row r="53" spans="1:5" ht="60" x14ac:dyDescent="0.25">
      <c r="A53" s="21">
        <v>338</v>
      </c>
      <c r="B53" s="49" t="s">
        <v>107</v>
      </c>
      <c r="C53" s="61">
        <v>1</v>
      </c>
      <c r="D53" s="55" t="s">
        <v>336</v>
      </c>
      <c r="E53" s="52">
        <v>43281</v>
      </c>
    </row>
    <row r="54" spans="1:5" ht="48" x14ac:dyDescent="0.2">
      <c r="A54" s="21">
        <v>339</v>
      </c>
      <c r="B54" s="49" t="s">
        <v>108</v>
      </c>
      <c r="C54" s="61">
        <v>1</v>
      </c>
      <c r="D54" s="62" t="s">
        <v>259</v>
      </c>
      <c r="E54" s="52">
        <v>43281</v>
      </c>
    </row>
    <row r="55" spans="1:5" ht="75" x14ac:dyDescent="0.25">
      <c r="A55" s="21">
        <v>340</v>
      </c>
      <c r="B55" s="49" t="s">
        <v>109</v>
      </c>
      <c r="C55" s="61">
        <v>1</v>
      </c>
      <c r="D55" s="59" t="s">
        <v>260</v>
      </c>
      <c r="E55" s="52">
        <v>43281</v>
      </c>
    </row>
    <row r="56" spans="1:5" ht="96" x14ac:dyDescent="0.2">
      <c r="A56" s="21">
        <v>341</v>
      </c>
      <c r="B56" s="49" t="s">
        <v>110</v>
      </c>
      <c r="C56" s="61">
        <v>1</v>
      </c>
      <c r="D56" s="57" t="s">
        <v>261</v>
      </c>
      <c r="E56" s="52">
        <v>43281</v>
      </c>
    </row>
    <row r="57" spans="1:5" ht="60" x14ac:dyDescent="0.2">
      <c r="A57" s="21">
        <v>342</v>
      </c>
      <c r="B57" s="49" t="s">
        <v>111</v>
      </c>
      <c r="C57" s="61">
        <v>1</v>
      </c>
      <c r="D57" s="57" t="s">
        <v>262</v>
      </c>
      <c r="E57" s="52">
        <v>43281</v>
      </c>
    </row>
    <row r="58" spans="1:5" ht="60" x14ac:dyDescent="0.2">
      <c r="A58" s="21">
        <v>343</v>
      </c>
      <c r="B58" s="49" t="s">
        <v>112</v>
      </c>
      <c r="C58" s="61">
        <v>1</v>
      </c>
      <c r="D58" s="57" t="s">
        <v>263</v>
      </c>
      <c r="E58" s="52">
        <v>43281</v>
      </c>
    </row>
    <row r="59" spans="1:5" ht="24" x14ac:dyDescent="0.2">
      <c r="A59" s="21">
        <v>344</v>
      </c>
      <c r="B59" s="49" t="s">
        <v>113</v>
      </c>
      <c r="C59" s="61">
        <v>1</v>
      </c>
      <c r="D59" s="62" t="s">
        <v>264</v>
      </c>
      <c r="E59" s="52">
        <v>43160</v>
      </c>
    </row>
    <row r="60" spans="1:5" ht="60" x14ac:dyDescent="0.25">
      <c r="A60" s="21">
        <v>345</v>
      </c>
      <c r="B60" s="49" t="s">
        <v>114</v>
      </c>
      <c r="C60" s="61">
        <v>1</v>
      </c>
      <c r="D60" s="65" t="s">
        <v>265</v>
      </c>
      <c r="E60" s="52">
        <v>43101</v>
      </c>
    </row>
    <row r="61" spans="1:5" ht="48" x14ac:dyDescent="0.2">
      <c r="A61" s="21">
        <v>346</v>
      </c>
      <c r="B61" s="49" t="s">
        <v>115</v>
      </c>
      <c r="C61" s="61">
        <v>1</v>
      </c>
      <c r="D61" s="62" t="s">
        <v>266</v>
      </c>
      <c r="E61" s="52">
        <v>43101</v>
      </c>
    </row>
    <row r="62" spans="1:5" ht="36" x14ac:dyDescent="0.2">
      <c r="A62" s="21">
        <v>347</v>
      </c>
      <c r="B62" s="49" t="s">
        <v>116</v>
      </c>
      <c r="C62" s="61">
        <v>1</v>
      </c>
      <c r="D62" s="62" t="s">
        <v>267</v>
      </c>
      <c r="E62" s="52">
        <v>43101</v>
      </c>
    </row>
    <row r="63" spans="1:5" ht="60" x14ac:dyDescent="0.25">
      <c r="A63" s="21">
        <v>348</v>
      </c>
      <c r="B63" s="49" t="s">
        <v>117</v>
      </c>
      <c r="C63" s="61">
        <v>1</v>
      </c>
      <c r="D63" s="65" t="s">
        <v>268</v>
      </c>
      <c r="E63" s="52">
        <v>43101</v>
      </c>
    </row>
    <row r="64" spans="1:5" ht="48" x14ac:dyDescent="0.2">
      <c r="A64" s="21">
        <v>349</v>
      </c>
      <c r="B64" s="49" t="s">
        <v>118</v>
      </c>
      <c r="C64" s="61">
        <v>1</v>
      </c>
      <c r="D64" s="62" t="s">
        <v>269</v>
      </c>
      <c r="E64" s="52">
        <v>43101</v>
      </c>
    </row>
    <row r="65" spans="1:5" ht="48" x14ac:dyDescent="0.25">
      <c r="A65" s="21">
        <v>350</v>
      </c>
      <c r="B65" s="49" t="s">
        <v>119</v>
      </c>
      <c r="C65" s="61">
        <v>1</v>
      </c>
      <c r="D65" s="55" t="s">
        <v>337</v>
      </c>
      <c r="E65" s="52">
        <v>43101</v>
      </c>
    </row>
    <row r="66" spans="1:5" ht="75" x14ac:dyDescent="0.25">
      <c r="A66" s="21">
        <v>351</v>
      </c>
      <c r="B66" s="49" t="s">
        <v>120</v>
      </c>
      <c r="C66" s="61">
        <v>1</v>
      </c>
      <c r="D66" s="59" t="s">
        <v>270</v>
      </c>
      <c r="E66" s="52">
        <v>43136</v>
      </c>
    </row>
    <row r="67" spans="1:5" ht="15" customHeight="1" x14ac:dyDescent="0.2">
      <c r="A67" s="102" t="s">
        <v>18</v>
      </c>
      <c r="B67" s="103"/>
      <c r="C67" s="22">
        <v>1</v>
      </c>
      <c r="D67" s="23"/>
      <c r="E67" s="23"/>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6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s>
  <hyperlinks>
    <hyperlink ref="D16" r:id="rId1"/>
    <hyperlink ref="D18" r:id="rId2" display="https://drive.google.com/open?id=1xO2oXFumhGMeTiq4LUStHzjPw-ZVqRTa"/>
    <hyperlink ref="D19" r:id="rId3"/>
    <hyperlink ref="D20" r:id="rId4"/>
    <hyperlink ref="D21" r:id="rId5"/>
    <hyperlink ref="D22" r:id="rId6"/>
    <hyperlink ref="D23" r:id="rId7"/>
    <hyperlink ref="D24" r:id="rId8"/>
    <hyperlink ref="D26" r:id="rId9"/>
    <hyperlink ref="D27" r:id="rId10"/>
    <hyperlink ref="D25" r:id="rId11"/>
    <hyperlink ref="D29" r:id="rId12" display="https://drive.google.com/open?id=17DNEn0IaIc_CvwsHY4Nw-GJLTl5QL_6J"/>
    <hyperlink ref="D30" r:id="rId13" display="https://drive.google.com/open?id=199hnSX9ViXFy1KCkyTRGL3rmkKf67T1N"/>
    <hyperlink ref="D31" r:id="rId14" display="https://drive.google.com/open?id=15T5nK0yY1NbP5ye9cXIOgC2zAOSr8Bsv"/>
    <hyperlink ref="D32" r:id="rId15" display="https://drive.google.com/open?id=15T5nK0yY1NbP5ye9cXIOgC2zAOSr8Bsv"/>
    <hyperlink ref="D34" r:id="rId16" display="https://drive.google.com/open?id=1dP9QgzjDZzk5rKqYe_bSwkKwi7TE6AB9"/>
    <hyperlink ref="D35" r:id="rId17" display="https://drive.google.com/open?id=1-_c43BPi3DAaetaZH85j11tYKkbQGt3R"/>
    <hyperlink ref="D36" r:id="rId18" display="https://drive.google.com/open?id=1sBRw3oQI0zjsKh4C2E_mXuhwrD5b9OhG"/>
    <hyperlink ref="D37" r:id="rId19" display="https://drive.google.com/open?id=1LUo-kJiiSjDQR9TSMP9t_WjG8YTfVVlF"/>
    <hyperlink ref="D38" r:id="rId20" display="https://drive.google.com/open?id=18PQOHFwTTC0PXo2yUIu-UE6AYtStTpTk"/>
    <hyperlink ref="D39" r:id="rId21" display="https://drive.google.com/open?id=1peSlnwnbS2b18y0Xuw6CBmktFdG2Ig8G"/>
    <hyperlink ref="D40" r:id="rId22" display="https://drive.google.com/open?id=1fGXHItnsM6MGGlF8COFxlV36auUwqsET"/>
    <hyperlink ref="D41" r:id="rId23" display="https://drive.google.com/open?id=1YnuUb4gvkJPYxegsO1q14rN4Wxh1sSUd"/>
    <hyperlink ref="D42" r:id="rId24" display="https://drive.google.com/open?id=13QUafThm95ggRxdIU9OSB3e-QoGiKNeK"/>
    <hyperlink ref="D43" r:id="rId25" display="https://drive.google.com/open?id=1m-KQyhn9LHQys_xim0ZMCR1kyFKxHIgZ"/>
    <hyperlink ref="D44" r:id="rId26"/>
    <hyperlink ref="D45" r:id="rId27"/>
    <hyperlink ref="D50" r:id="rId28" display="https://drive.google.com/open?id=1P45MYxNaFmSuMKrAWbGvjYfDASZ8bv2K"/>
    <hyperlink ref="D54" r:id="rId29" display="https://drive.google.com/open?id=1unle4Y-mGsyROa4kYXSRcW89PbUWagIc"/>
    <hyperlink ref="D55" r:id="rId30"/>
    <hyperlink ref="D48" r:id="rId31" display="https://drive.google.com/open?id=1oXTnRv_V5TmD3xKjoVlyUBpZSvLno1Vg"/>
    <hyperlink ref="D56" r:id="rId32"/>
    <hyperlink ref="D58" r:id="rId33"/>
    <hyperlink ref="D57" r:id="rId34"/>
    <hyperlink ref="D59" r:id="rId35" display="https://drive.google.com/open?id=1w7qwQZWEj9jx2IaFWW32XAUL0WmUanfl"/>
    <hyperlink ref="D61" r:id="rId36" display="https://drive.google.com/open?id=1W6LwwjUqrR7dcS2JHnkarAsBlI_9cdAI"/>
    <hyperlink ref="D60" r:id="rId37"/>
    <hyperlink ref="D62" r:id="rId38"/>
    <hyperlink ref="D66" r:id="rId39"/>
    <hyperlink ref="D49" r:id="rId40"/>
    <hyperlink ref="D63" r:id="rId41"/>
    <hyperlink ref="D28" r:id="rId42"/>
    <hyperlink ref="D17" r:id="rId43"/>
    <hyperlink ref="D33" r:id="rId44" display="https://drive.google.com/open?id=1OQ7ff0C8De5AqBnR3VgSL255EHCxu9Z8"/>
    <hyperlink ref="D53" r:id="rId45"/>
    <hyperlink ref="D65" r:id="rId46" display="https://drive.google.com/open?id=1gysamJow5tZANOvPrR48kvegUkpWYGml"/>
    <hyperlink ref="D64" r:id="rId47"/>
  </hyperlinks>
  <pageMargins left="0.7" right="0.7" top="0.75" bottom="0.75" header="0.3" footer="0.3"/>
  <pageSetup orientation="portrait" r:id="rId48"/>
  <drawing r:id="rId4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workbookViewId="0">
      <selection activeCell="A4" sqref="A4:C4"/>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25.5" customHeight="1" x14ac:dyDescent="0.2">
      <c r="A1" s="92" t="str">
        <f>Institución</f>
        <v>Municipio de León Guanajuato</v>
      </c>
      <c r="B1" s="93"/>
      <c r="C1" s="93"/>
      <c r="D1" s="14" t="s">
        <v>0</v>
      </c>
      <c r="E1" s="75" t="s">
        <v>334</v>
      </c>
      <c r="F1" s="1"/>
      <c r="G1" s="1"/>
    </row>
    <row r="2" spans="1:8" ht="15.75" customHeight="1" x14ac:dyDescent="0.2">
      <c r="A2" s="94" t="s">
        <v>226</v>
      </c>
      <c r="B2" s="95"/>
      <c r="C2" s="95"/>
      <c r="D2" s="13" t="s">
        <v>1</v>
      </c>
      <c r="E2" s="30" t="s">
        <v>227</v>
      </c>
      <c r="F2" s="1"/>
      <c r="G2" s="1"/>
    </row>
    <row r="3" spans="1:8" ht="11.25" customHeight="1" x14ac:dyDescent="0.2">
      <c r="A3" s="96" t="s">
        <v>343</v>
      </c>
      <c r="B3" s="97"/>
      <c r="C3" s="97"/>
      <c r="D3" s="13" t="s">
        <v>2</v>
      </c>
      <c r="E3" s="31">
        <v>43130</v>
      </c>
    </row>
    <row r="4" spans="1:8" ht="54" customHeight="1" x14ac:dyDescent="0.2">
      <c r="A4" s="98" t="s">
        <v>348</v>
      </c>
      <c r="B4" s="99"/>
      <c r="C4" s="99"/>
      <c r="D4" s="13" t="s">
        <v>3</v>
      </c>
      <c r="E4" s="32" t="s">
        <v>228</v>
      </c>
    </row>
    <row r="5" spans="1:8" ht="26.25" customHeight="1" thickBot="1" x14ac:dyDescent="0.25">
      <c r="A5" s="105" t="s">
        <v>24</v>
      </c>
      <c r="B5" s="106"/>
      <c r="C5" s="106"/>
      <c r="D5" s="19" t="s">
        <v>2</v>
      </c>
      <c r="E5" s="34">
        <v>43131</v>
      </c>
    </row>
    <row r="6" spans="1:8" x14ac:dyDescent="0.2">
      <c r="A6" s="1"/>
      <c r="B6" s="1"/>
      <c r="C6" s="1"/>
      <c r="D6" s="1"/>
      <c r="E6" s="1"/>
      <c r="F6" s="1"/>
      <c r="G6" s="1"/>
    </row>
    <row r="7" spans="1:8" ht="33" customHeight="1" x14ac:dyDescent="0.2">
      <c r="A7" s="104" t="s">
        <v>23</v>
      </c>
      <c r="B7" s="104"/>
      <c r="C7" s="104"/>
      <c r="D7" s="104"/>
      <c r="E7" s="104"/>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36</v>
      </c>
      <c r="C15" s="44" t="s">
        <v>15</v>
      </c>
      <c r="D15" s="44" t="s">
        <v>16</v>
      </c>
      <c r="E15" s="44" t="s">
        <v>52</v>
      </c>
    </row>
    <row r="16" spans="1:8" ht="72" x14ac:dyDescent="0.2">
      <c r="A16" s="21">
        <v>401</v>
      </c>
      <c r="B16" s="49" t="s">
        <v>121</v>
      </c>
      <c r="C16" s="50">
        <v>1</v>
      </c>
      <c r="D16" s="73" t="s">
        <v>273</v>
      </c>
      <c r="E16" s="52">
        <v>43191</v>
      </c>
    </row>
    <row r="17" spans="1:5" ht="84" x14ac:dyDescent="0.25">
      <c r="A17" s="21">
        <v>402</v>
      </c>
      <c r="B17" s="49" t="s">
        <v>122</v>
      </c>
      <c r="C17" s="50">
        <v>1</v>
      </c>
      <c r="D17" s="55" t="s">
        <v>338</v>
      </c>
      <c r="E17" s="52">
        <v>43413</v>
      </c>
    </row>
    <row r="18" spans="1:5" ht="168" x14ac:dyDescent="0.2">
      <c r="A18" s="21">
        <v>403</v>
      </c>
      <c r="B18" s="49" t="s">
        <v>123</v>
      </c>
      <c r="C18" s="50">
        <v>1</v>
      </c>
      <c r="D18" s="68" t="s">
        <v>274</v>
      </c>
      <c r="E18" s="52">
        <v>43252</v>
      </c>
    </row>
    <row r="19" spans="1:5" ht="84" x14ac:dyDescent="0.2">
      <c r="A19" s="21">
        <v>404</v>
      </c>
      <c r="B19" s="49" t="s">
        <v>124</v>
      </c>
      <c r="C19" s="50">
        <v>1</v>
      </c>
      <c r="D19" s="68" t="s">
        <v>275</v>
      </c>
      <c r="E19" s="52">
        <v>43263</v>
      </c>
    </row>
    <row r="20" spans="1:5" ht="96" x14ac:dyDescent="0.2">
      <c r="A20" s="21">
        <v>405</v>
      </c>
      <c r="B20" s="49" t="s">
        <v>125</v>
      </c>
      <c r="C20" s="50">
        <v>1</v>
      </c>
      <c r="D20" s="68" t="s">
        <v>276</v>
      </c>
      <c r="E20" s="52">
        <v>43252</v>
      </c>
    </row>
    <row r="21" spans="1:5" ht="84" x14ac:dyDescent="0.25">
      <c r="A21" s="21">
        <v>406</v>
      </c>
      <c r="B21" s="49" t="s">
        <v>126</v>
      </c>
      <c r="C21" s="50">
        <v>1</v>
      </c>
      <c r="D21" s="53" t="s">
        <v>339</v>
      </c>
      <c r="E21" s="52">
        <v>43405</v>
      </c>
    </row>
    <row r="22" spans="1:5" ht="108" x14ac:dyDescent="0.25">
      <c r="A22" s="21">
        <v>407</v>
      </c>
      <c r="B22" s="49" t="s">
        <v>127</v>
      </c>
      <c r="C22" s="50">
        <v>1</v>
      </c>
      <c r="D22" s="55" t="s">
        <v>341</v>
      </c>
      <c r="E22" s="52">
        <v>43371</v>
      </c>
    </row>
    <row r="23" spans="1:5" ht="108" x14ac:dyDescent="0.25">
      <c r="A23" s="21">
        <v>408</v>
      </c>
      <c r="B23" s="49" t="s">
        <v>128</v>
      </c>
      <c r="C23" s="50">
        <v>1</v>
      </c>
      <c r="D23" s="53" t="s">
        <v>340</v>
      </c>
      <c r="E23" s="52">
        <v>43299</v>
      </c>
    </row>
    <row r="24" spans="1:5" ht="72" x14ac:dyDescent="0.2">
      <c r="A24" s="21">
        <v>409</v>
      </c>
      <c r="B24" s="49" t="s">
        <v>129</v>
      </c>
      <c r="C24" s="50"/>
      <c r="D24" s="74" t="s">
        <v>345</v>
      </c>
      <c r="E24" s="52"/>
    </row>
    <row r="25" spans="1:5" ht="60" x14ac:dyDescent="0.2">
      <c r="A25" s="21">
        <v>410</v>
      </c>
      <c r="B25" s="49" t="s">
        <v>130</v>
      </c>
      <c r="C25" s="50">
        <v>1</v>
      </c>
      <c r="D25" s="70" t="s">
        <v>277</v>
      </c>
      <c r="E25" s="52">
        <v>43252</v>
      </c>
    </row>
    <row r="26" spans="1:5" ht="15" customHeight="1" x14ac:dyDescent="0.2">
      <c r="A26" s="102" t="s">
        <v>18</v>
      </c>
      <c r="B26" s="103"/>
      <c r="C26" s="22">
        <f>IFERROR(AVERAGEIF(C16:C25,"&lt;&gt;0"),"")</f>
        <v>1</v>
      </c>
      <c r="D26" s="23"/>
      <c r="E26" s="23"/>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hyperlinks>
    <hyperlink ref="D18" r:id="rId1"/>
    <hyperlink ref="D19" r:id="rId2"/>
    <hyperlink ref="D20" r:id="rId3"/>
    <hyperlink ref="D25" r:id="rId4"/>
    <hyperlink ref="D16" r:id="rId5"/>
    <hyperlink ref="D17" r:id="rId6" display="https://drive.google.com/open?id=1XFj4EUvRnQ-vuTP3kI9q1KTVoo385rlb"/>
    <hyperlink ref="D21" r:id="rId7"/>
    <hyperlink ref="D23" r:id="rId8" display="https://drive.google.com/open?id=19YsGfToIjSAhDI0QwqdPeftW07AIj4dv"/>
    <hyperlink ref="D22" r:id="rId9" display="https://drive.google.com/open?id=1UZ-QQ5rCGIIdCfSBS6POEkcqswXkMr9o"/>
  </hyperlinks>
  <pageMargins left="0.7" right="0.7" top="0.75" bottom="0.75" header="0.3" footer="0.3"/>
  <pageSetup orientation="portrait" r:id="rId10"/>
  <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workbookViewId="0">
      <selection activeCell="A4" sqref="A4:C4"/>
    </sheetView>
  </sheetViews>
  <sheetFormatPr baseColWidth="10" defaultColWidth="0" defaultRowHeight="12.75" x14ac:dyDescent="0.2"/>
  <cols>
    <col min="1" max="1" width="17.5703125" style="2" customWidth="1"/>
    <col min="2" max="2" width="43.7109375" style="2" customWidth="1"/>
    <col min="3" max="3" width="13.140625" style="2" customWidth="1"/>
    <col min="4" max="4" width="27.5703125" style="2" customWidth="1"/>
    <col min="5" max="5" width="15.140625" style="2" customWidth="1"/>
    <col min="6" max="6" width="5.140625" style="2" customWidth="1"/>
    <col min="7" max="7" width="18.42578125" style="2" hidden="1" customWidth="1"/>
    <col min="8" max="16384" width="11.42578125" style="2" hidden="1"/>
  </cols>
  <sheetData>
    <row r="1" spans="1:8" ht="21.75" customHeight="1" x14ac:dyDescent="0.2">
      <c r="A1" s="92" t="str">
        <f>Institución</f>
        <v>Municipio de León Guanajuato</v>
      </c>
      <c r="B1" s="93"/>
      <c r="C1" s="93"/>
      <c r="D1" s="14" t="s">
        <v>0</v>
      </c>
      <c r="E1" s="75" t="s">
        <v>334</v>
      </c>
      <c r="F1" s="1"/>
      <c r="G1" s="1"/>
    </row>
    <row r="2" spans="1:8" ht="15.75" customHeight="1" x14ac:dyDescent="0.2">
      <c r="A2" s="94" t="s">
        <v>226</v>
      </c>
      <c r="B2" s="95"/>
      <c r="C2" s="95"/>
      <c r="D2" s="13" t="s">
        <v>1</v>
      </c>
      <c r="E2" s="30" t="s">
        <v>227</v>
      </c>
      <c r="F2" s="1"/>
      <c r="G2" s="1"/>
    </row>
    <row r="3" spans="1:8" ht="15.75" customHeight="1" x14ac:dyDescent="0.2">
      <c r="A3" s="96" t="s">
        <v>343</v>
      </c>
      <c r="B3" s="97"/>
      <c r="C3" s="97"/>
      <c r="D3" s="13" t="s">
        <v>2</v>
      </c>
      <c r="E3" s="31">
        <v>43130</v>
      </c>
    </row>
    <row r="4" spans="1:8" ht="48" customHeight="1" x14ac:dyDescent="0.2">
      <c r="A4" s="98" t="s">
        <v>348</v>
      </c>
      <c r="B4" s="99"/>
      <c r="C4" s="99"/>
      <c r="D4" s="13" t="s">
        <v>3</v>
      </c>
      <c r="E4" s="32" t="s">
        <v>228</v>
      </c>
    </row>
    <row r="5" spans="1:8" ht="15.75" customHeight="1" thickBot="1" x14ac:dyDescent="0.25">
      <c r="A5" s="105" t="s">
        <v>26</v>
      </c>
      <c r="B5" s="106"/>
      <c r="C5" s="106"/>
      <c r="D5" s="19" t="s">
        <v>2</v>
      </c>
      <c r="E5" s="34">
        <v>43130</v>
      </c>
    </row>
    <row r="6" spans="1:8" x14ac:dyDescent="0.2">
      <c r="A6" s="1"/>
      <c r="B6" s="1"/>
      <c r="C6" s="1"/>
      <c r="D6" s="1"/>
      <c r="E6" s="1"/>
      <c r="F6" s="1"/>
      <c r="G6" s="1"/>
    </row>
    <row r="7" spans="1:8" ht="43.5" customHeight="1" x14ac:dyDescent="0.2">
      <c r="A7" s="104" t="s">
        <v>25</v>
      </c>
      <c r="B7" s="104"/>
      <c r="C7" s="104"/>
      <c r="D7" s="104"/>
      <c r="E7" s="104"/>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36</v>
      </c>
      <c r="C15" s="44" t="s">
        <v>15</v>
      </c>
      <c r="D15" s="44" t="s">
        <v>16</v>
      </c>
      <c r="E15" s="44" t="s">
        <v>52</v>
      </c>
    </row>
    <row r="16" spans="1:8" ht="120" x14ac:dyDescent="0.2">
      <c r="A16" s="21">
        <v>501</v>
      </c>
      <c r="B16" s="49" t="s">
        <v>131</v>
      </c>
      <c r="C16" s="50">
        <v>1</v>
      </c>
      <c r="D16" s="68" t="s">
        <v>278</v>
      </c>
      <c r="E16" s="52">
        <v>43281</v>
      </c>
    </row>
    <row r="17" spans="1:5" ht="84" x14ac:dyDescent="0.2">
      <c r="A17" s="21">
        <v>502</v>
      </c>
      <c r="B17" s="49" t="s">
        <v>132</v>
      </c>
      <c r="C17" s="50">
        <v>1</v>
      </c>
      <c r="D17" s="68" t="s">
        <v>279</v>
      </c>
      <c r="E17" s="52">
        <v>43281</v>
      </c>
    </row>
    <row r="18" spans="1:5" ht="38.25" x14ac:dyDescent="0.2">
      <c r="A18" s="21">
        <v>503</v>
      </c>
      <c r="B18" s="49" t="s">
        <v>133</v>
      </c>
      <c r="C18" s="50">
        <v>1</v>
      </c>
      <c r="D18" s="69" t="s">
        <v>280</v>
      </c>
      <c r="E18" s="52">
        <v>43281</v>
      </c>
    </row>
    <row r="19" spans="1:5" ht="120" x14ac:dyDescent="0.2">
      <c r="A19" s="21">
        <v>504</v>
      </c>
      <c r="B19" s="49" t="s">
        <v>134</v>
      </c>
      <c r="C19" s="50">
        <v>1</v>
      </c>
      <c r="D19" s="68" t="s">
        <v>342</v>
      </c>
      <c r="E19" s="52">
        <v>43221</v>
      </c>
    </row>
    <row r="20" spans="1:5" ht="60" x14ac:dyDescent="0.2">
      <c r="A20" s="21">
        <v>505</v>
      </c>
      <c r="B20" s="49" t="s">
        <v>135</v>
      </c>
      <c r="C20" s="50">
        <v>1</v>
      </c>
      <c r="D20" s="70" t="s">
        <v>281</v>
      </c>
      <c r="E20" s="52">
        <v>43281</v>
      </c>
    </row>
    <row r="21" spans="1:5" ht="120" x14ac:dyDescent="0.2">
      <c r="A21" s="21">
        <v>506</v>
      </c>
      <c r="B21" s="49" t="s">
        <v>136</v>
      </c>
      <c r="C21" s="50">
        <v>1</v>
      </c>
      <c r="D21" s="70" t="s">
        <v>282</v>
      </c>
      <c r="E21" s="52">
        <v>43238</v>
      </c>
    </row>
    <row r="22" spans="1:5" ht="72" x14ac:dyDescent="0.2">
      <c r="A22" s="21">
        <v>507</v>
      </c>
      <c r="B22" s="49" t="s">
        <v>137</v>
      </c>
      <c r="C22" s="50">
        <v>1</v>
      </c>
      <c r="D22" s="68" t="s">
        <v>283</v>
      </c>
      <c r="E22" s="52">
        <v>43281</v>
      </c>
    </row>
    <row r="23" spans="1:5" ht="60" x14ac:dyDescent="0.2">
      <c r="A23" s="21">
        <v>508</v>
      </c>
      <c r="B23" s="49" t="s">
        <v>138</v>
      </c>
      <c r="C23" s="50">
        <v>1</v>
      </c>
      <c r="D23" s="68" t="s">
        <v>284</v>
      </c>
      <c r="E23" s="52">
        <v>43465</v>
      </c>
    </row>
    <row r="24" spans="1:5" ht="84" x14ac:dyDescent="0.2">
      <c r="A24" s="21">
        <v>509</v>
      </c>
      <c r="B24" s="49" t="s">
        <v>139</v>
      </c>
      <c r="C24" s="50">
        <v>1</v>
      </c>
      <c r="D24" s="68" t="s">
        <v>285</v>
      </c>
      <c r="E24" s="52">
        <v>43465</v>
      </c>
    </row>
    <row r="25" spans="1:5" ht="51" x14ac:dyDescent="0.2">
      <c r="A25" s="21">
        <v>510</v>
      </c>
      <c r="B25" s="49" t="s">
        <v>140</v>
      </c>
      <c r="C25" s="50">
        <v>1</v>
      </c>
      <c r="D25" s="68" t="s">
        <v>286</v>
      </c>
      <c r="E25" s="52">
        <v>43465</v>
      </c>
    </row>
    <row r="26" spans="1:5" ht="60" x14ac:dyDescent="0.25">
      <c r="A26" s="21">
        <v>511</v>
      </c>
      <c r="B26" s="49" t="s">
        <v>141</v>
      </c>
      <c r="C26" s="50">
        <v>1</v>
      </c>
      <c r="D26" s="65" t="s">
        <v>287</v>
      </c>
      <c r="E26" s="52">
        <v>43465</v>
      </c>
    </row>
    <row r="27" spans="1:5" ht="60" x14ac:dyDescent="0.25">
      <c r="A27" s="21">
        <v>512</v>
      </c>
      <c r="B27" s="49" t="s">
        <v>142</v>
      </c>
      <c r="C27" s="50">
        <v>1</v>
      </c>
      <c r="D27" s="65" t="s">
        <v>288</v>
      </c>
      <c r="E27" s="52">
        <v>43465</v>
      </c>
    </row>
    <row r="28" spans="1:5" ht="60" x14ac:dyDescent="0.25">
      <c r="A28" s="21">
        <v>513</v>
      </c>
      <c r="B28" s="49" t="s">
        <v>143</v>
      </c>
      <c r="C28" s="50">
        <v>1</v>
      </c>
      <c r="D28" s="65" t="s">
        <v>289</v>
      </c>
      <c r="E28" s="52">
        <v>43465</v>
      </c>
    </row>
    <row r="29" spans="1:5" ht="156" x14ac:dyDescent="0.25">
      <c r="A29" s="21">
        <v>514</v>
      </c>
      <c r="B29" s="49" t="s">
        <v>144</v>
      </c>
      <c r="C29" s="50">
        <v>1</v>
      </c>
      <c r="D29" s="65" t="s">
        <v>290</v>
      </c>
      <c r="E29" s="52">
        <v>43465</v>
      </c>
    </row>
    <row r="30" spans="1:5" ht="84" x14ac:dyDescent="0.2">
      <c r="A30" s="21">
        <v>515</v>
      </c>
      <c r="B30" s="49" t="s">
        <v>145</v>
      </c>
      <c r="C30" s="50">
        <v>1</v>
      </c>
      <c r="D30" s="68" t="s">
        <v>291</v>
      </c>
      <c r="E30" s="52">
        <v>43465</v>
      </c>
    </row>
    <row r="31" spans="1:5" ht="51" x14ac:dyDescent="0.2">
      <c r="A31" s="21">
        <v>516</v>
      </c>
      <c r="B31" s="49" t="s">
        <v>146</v>
      </c>
      <c r="C31" s="50">
        <v>1</v>
      </c>
      <c r="D31" s="68" t="s">
        <v>292</v>
      </c>
      <c r="E31" s="52">
        <v>43465</v>
      </c>
    </row>
    <row r="32" spans="1:5" ht="51" x14ac:dyDescent="0.2">
      <c r="A32" s="21">
        <v>517</v>
      </c>
      <c r="B32" s="49" t="s">
        <v>147</v>
      </c>
      <c r="C32" s="50">
        <v>1</v>
      </c>
      <c r="D32" s="68" t="s">
        <v>293</v>
      </c>
      <c r="E32" s="52">
        <v>43465</v>
      </c>
    </row>
    <row r="33" spans="1:5" ht="60" x14ac:dyDescent="0.2">
      <c r="A33" s="21">
        <v>518</v>
      </c>
      <c r="B33" s="49" t="s">
        <v>148</v>
      </c>
      <c r="C33" s="50">
        <v>0.1</v>
      </c>
      <c r="D33" s="68" t="s">
        <v>294</v>
      </c>
      <c r="E33" s="52">
        <v>43465</v>
      </c>
    </row>
    <row r="34" spans="1:5" ht="60" x14ac:dyDescent="0.2">
      <c r="A34" s="21">
        <v>519</v>
      </c>
      <c r="B34" s="49" t="s">
        <v>149</v>
      </c>
      <c r="C34" s="50">
        <v>1</v>
      </c>
      <c r="D34" s="68" t="s">
        <v>295</v>
      </c>
      <c r="E34" s="52">
        <v>43465</v>
      </c>
    </row>
    <row r="35" spans="1:5" ht="51" x14ac:dyDescent="0.2">
      <c r="A35" s="21">
        <v>520</v>
      </c>
      <c r="B35" s="49" t="s">
        <v>150</v>
      </c>
      <c r="C35" s="50">
        <v>1</v>
      </c>
      <c r="D35" s="68" t="s">
        <v>296</v>
      </c>
      <c r="E35" s="52">
        <v>43465</v>
      </c>
    </row>
    <row r="36" spans="1:5" ht="51" x14ac:dyDescent="0.2">
      <c r="A36" s="21">
        <v>521</v>
      </c>
      <c r="B36" s="49" t="s">
        <v>151</v>
      </c>
      <c r="C36" s="50">
        <v>1</v>
      </c>
      <c r="D36" s="68" t="s">
        <v>297</v>
      </c>
      <c r="E36" s="52">
        <v>43465</v>
      </c>
    </row>
    <row r="37" spans="1:5" ht="108" x14ac:dyDescent="0.2">
      <c r="A37" s="21">
        <v>522</v>
      </c>
      <c r="B37" s="49" t="s">
        <v>152</v>
      </c>
      <c r="C37" s="50">
        <v>1</v>
      </c>
      <c r="D37" s="68" t="s">
        <v>298</v>
      </c>
      <c r="E37" s="52">
        <v>43465</v>
      </c>
    </row>
    <row r="38" spans="1:5" ht="72" x14ac:dyDescent="0.2">
      <c r="A38" s="21">
        <v>523</v>
      </c>
      <c r="B38" s="49" t="s">
        <v>153</v>
      </c>
      <c r="C38" s="50">
        <v>1</v>
      </c>
      <c r="D38" s="68" t="s">
        <v>299</v>
      </c>
      <c r="E38" s="52">
        <v>43465</v>
      </c>
    </row>
    <row r="39" spans="1:5" ht="51" x14ac:dyDescent="0.2">
      <c r="A39" s="21">
        <v>524</v>
      </c>
      <c r="B39" s="49" t="s">
        <v>154</v>
      </c>
      <c r="C39" s="50">
        <v>1</v>
      </c>
      <c r="D39" s="68" t="s">
        <v>300</v>
      </c>
      <c r="E39" s="52">
        <v>43465</v>
      </c>
    </row>
    <row r="40" spans="1:5" ht="51" x14ac:dyDescent="0.2">
      <c r="A40" s="21">
        <v>525</v>
      </c>
      <c r="B40" s="49" t="s">
        <v>155</v>
      </c>
      <c r="C40" s="50">
        <v>1</v>
      </c>
      <c r="D40" s="68" t="s">
        <v>301</v>
      </c>
      <c r="E40" s="52">
        <v>43465</v>
      </c>
    </row>
    <row r="41" spans="1:5" ht="51" x14ac:dyDescent="0.2">
      <c r="A41" s="21">
        <v>526</v>
      </c>
      <c r="B41" s="49" t="s">
        <v>156</v>
      </c>
      <c r="C41" s="50">
        <v>1</v>
      </c>
      <c r="D41" s="68" t="s">
        <v>302</v>
      </c>
      <c r="E41" s="52">
        <v>43465</v>
      </c>
    </row>
    <row r="42" spans="1:5" ht="51" x14ac:dyDescent="0.2">
      <c r="A42" s="21">
        <v>527</v>
      </c>
      <c r="B42" s="49" t="s">
        <v>157</v>
      </c>
      <c r="C42" s="50">
        <v>1</v>
      </c>
      <c r="D42" s="68" t="s">
        <v>303</v>
      </c>
      <c r="E42" s="52">
        <v>43465</v>
      </c>
    </row>
    <row r="43" spans="1:5" ht="60" x14ac:dyDescent="0.2">
      <c r="A43" s="21">
        <v>528</v>
      </c>
      <c r="B43" s="49" t="s">
        <v>158</v>
      </c>
      <c r="C43" s="50">
        <v>1</v>
      </c>
      <c r="D43" s="68" t="s">
        <v>304</v>
      </c>
      <c r="E43" s="52">
        <v>43465</v>
      </c>
    </row>
    <row r="44" spans="1:5" ht="51" x14ac:dyDescent="0.2">
      <c r="A44" s="21">
        <v>529</v>
      </c>
      <c r="B44" s="49" t="s">
        <v>159</v>
      </c>
      <c r="C44" s="50">
        <v>1</v>
      </c>
      <c r="D44" s="68" t="s">
        <v>305</v>
      </c>
      <c r="E44" s="52">
        <v>43465</v>
      </c>
    </row>
    <row r="45" spans="1:5" ht="51" x14ac:dyDescent="0.2">
      <c r="A45" s="21">
        <v>530</v>
      </c>
      <c r="B45" s="49" t="s">
        <v>160</v>
      </c>
      <c r="C45" s="50">
        <v>1</v>
      </c>
      <c r="D45" s="68" t="s">
        <v>306</v>
      </c>
      <c r="E45" s="52">
        <v>43465</v>
      </c>
    </row>
    <row r="46" spans="1:5" ht="51" x14ac:dyDescent="0.2">
      <c r="A46" s="21">
        <v>531</v>
      </c>
      <c r="B46" s="49" t="s">
        <v>161</v>
      </c>
      <c r="C46" s="50">
        <v>1</v>
      </c>
      <c r="D46" s="68" t="s">
        <v>307</v>
      </c>
      <c r="E46" s="52">
        <v>43465</v>
      </c>
    </row>
    <row r="47" spans="1:5" ht="51" x14ac:dyDescent="0.2">
      <c r="A47" s="21">
        <v>532</v>
      </c>
      <c r="B47" s="49" t="s">
        <v>162</v>
      </c>
      <c r="C47" s="50">
        <v>1</v>
      </c>
      <c r="D47" s="68" t="s">
        <v>308</v>
      </c>
      <c r="E47" s="52">
        <v>43465</v>
      </c>
    </row>
    <row r="48" spans="1:5" ht="96" x14ac:dyDescent="0.2">
      <c r="A48" s="21">
        <v>533</v>
      </c>
      <c r="B48" s="49" t="s">
        <v>163</v>
      </c>
      <c r="C48" s="50">
        <v>1</v>
      </c>
      <c r="D48" s="68" t="s">
        <v>309</v>
      </c>
      <c r="E48" s="52">
        <v>43465</v>
      </c>
    </row>
    <row r="49" spans="1:5" ht="96" x14ac:dyDescent="0.2">
      <c r="A49" s="21">
        <v>534</v>
      </c>
      <c r="B49" s="49" t="s">
        <v>164</v>
      </c>
      <c r="C49" s="50">
        <v>1</v>
      </c>
      <c r="D49" s="68" t="s">
        <v>310</v>
      </c>
      <c r="E49" s="52">
        <v>43465</v>
      </c>
    </row>
    <row r="50" spans="1:5" ht="96" x14ac:dyDescent="0.2">
      <c r="A50" s="21">
        <v>535</v>
      </c>
      <c r="B50" s="49" t="s">
        <v>165</v>
      </c>
      <c r="C50" s="50">
        <v>1</v>
      </c>
      <c r="D50" s="68" t="s">
        <v>311</v>
      </c>
      <c r="E50" s="52">
        <v>43465</v>
      </c>
    </row>
    <row r="51" spans="1:5" ht="51" x14ac:dyDescent="0.2">
      <c r="A51" s="21">
        <v>536</v>
      </c>
      <c r="B51" s="49" t="s">
        <v>166</v>
      </c>
      <c r="C51" s="50">
        <v>1</v>
      </c>
      <c r="D51" s="68" t="s">
        <v>312</v>
      </c>
      <c r="E51" s="52">
        <v>43465</v>
      </c>
    </row>
    <row r="52" spans="1:5" ht="51" x14ac:dyDescent="0.2">
      <c r="A52" s="21">
        <v>537</v>
      </c>
      <c r="B52" s="49" t="s">
        <v>167</v>
      </c>
      <c r="C52" s="50">
        <v>1</v>
      </c>
      <c r="D52" s="68" t="s">
        <v>313</v>
      </c>
      <c r="E52" s="52">
        <v>43465</v>
      </c>
    </row>
    <row r="53" spans="1:5" ht="51" x14ac:dyDescent="0.2">
      <c r="A53" s="21">
        <v>538</v>
      </c>
      <c r="B53" s="49" t="s">
        <v>168</v>
      </c>
      <c r="C53" s="50">
        <v>1</v>
      </c>
      <c r="D53" s="68" t="s">
        <v>314</v>
      </c>
      <c r="E53" s="52">
        <v>43465</v>
      </c>
    </row>
    <row r="54" spans="1:5" ht="51" x14ac:dyDescent="0.2">
      <c r="A54" s="21">
        <v>539</v>
      </c>
      <c r="B54" s="49" t="s">
        <v>169</v>
      </c>
      <c r="C54" s="50">
        <v>1</v>
      </c>
      <c r="D54" s="68" t="s">
        <v>254</v>
      </c>
      <c r="E54" s="52">
        <v>43465</v>
      </c>
    </row>
    <row r="55" spans="1:5" ht="51" x14ac:dyDescent="0.2">
      <c r="A55" s="21">
        <v>540</v>
      </c>
      <c r="B55" s="49" t="s">
        <v>170</v>
      </c>
      <c r="C55" s="50">
        <v>1</v>
      </c>
      <c r="D55" s="68" t="s">
        <v>315</v>
      </c>
      <c r="E55" s="52">
        <v>43465</v>
      </c>
    </row>
    <row r="56" spans="1:5" ht="51" x14ac:dyDescent="0.2">
      <c r="A56" s="21">
        <v>541</v>
      </c>
      <c r="B56" s="49" t="s">
        <v>171</v>
      </c>
      <c r="C56" s="50">
        <v>1</v>
      </c>
      <c r="D56" s="68" t="s">
        <v>316</v>
      </c>
      <c r="E56" s="52">
        <v>43465</v>
      </c>
    </row>
    <row r="57" spans="1:5" ht="60" x14ac:dyDescent="0.2">
      <c r="A57" s="21">
        <v>542</v>
      </c>
      <c r="B57" s="49" t="s">
        <v>172</v>
      </c>
      <c r="C57" s="50">
        <v>1</v>
      </c>
      <c r="D57" s="68" t="s">
        <v>317</v>
      </c>
      <c r="E57" s="52">
        <v>43465</v>
      </c>
    </row>
    <row r="58" spans="1:5" ht="51" x14ac:dyDescent="0.2">
      <c r="A58" s="21">
        <v>543</v>
      </c>
      <c r="B58" s="49" t="s">
        <v>173</v>
      </c>
      <c r="C58" s="50">
        <v>1</v>
      </c>
      <c r="D58" s="68" t="s">
        <v>318</v>
      </c>
      <c r="E58" s="52">
        <v>43465</v>
      </c>
    </row>
    <row r="59" spans="1:5" ht="51" x14ac:dyDescent="0.2">
      <c r="A59" s="21">
        <v>544</v>
      </c>
      <c r="B59" s="49" t="s">
        <v>174</v>
      </c>
      <c r="C59" s="50">
        <v>1</v>
      </c>
      <c r="D59" s="68" t="s">
        <v>319</v>
      </c>
      <c r="E59" s="52">
        <v>43465</v>
      </c>
    </row>
    <row r="60" spans="1:5" ht="60" x14ac:dyDescent="0.2">
      <c r="A60" s="21">
        <v>545</v>
      </c>
      <c r="B60" s="49" t="s">
        <v>175</v>
      </c>
      <c r="C60" s="50">
        <v>1</v>
      </c>
      <c r="D60" s="68" t="s">
        <v>320</v>
      </c>
      <c r="E60" s="52">
        <v>43465</v>
      </c>
    </row>
    <row r="61" spans="1:5" ht="51" x14ac:dyDescent="0.2">
      <c r="A61" s="21">
        <v>546</v>
      </c>
      <c r="B61" s="49" t="s">
        <v>176</v>
      </c>
      <c r="C61" s="50">
        <v>1</v>
      </c>
      <c r="D61" s="68" t="s">
        <v>321</v>
      </c>
      <c r="E61" s="52">
        <v>43465</v>
      </c>
    </row>
    <row r="62" spans="1:5" ht="51" x14ac:dyDescent="0.2">
      <c r="A62" s="21">
        <v>547</v>
      </c>
      <c r="B62" s="49" t="s">
        <v>177</v>
      </c>
      <c r="C62" s="50">
        <v>1</v>
      </c>
      <c r="D62" s="68" t="s">
        <v>322</v>
      </c>
      <c r="E62" s="52">
        <v>43465</v>
      </c>
    </row>
    <row r="63" spans="1:5" ht="51" x14ac:dyDescent="0.2">
      <c r="A63" s="21">
        <v>548</v>
      </c>
      <c r="B63" s="49" t="s">
        <v>178</v>
      </c>
      <c r="C63" s="50">
        <v>1</v>
      </c>
      <c r="D63" s="68" t="s">
        <v>323</v>
      </c>
      <c r="E63" s="52">
        <v>43465</v>
      </c>
    </row>
    <row r="64" spans="1:5" ht="51" x14ac:dyDescent="0.2">
      <c r="A64" s="21">
        <v>549</v>
      </c>
      <c r="B64" s="49" t="s">
        <v>179</v>
      </c>
      <c r="C64" s="50">
        <v>1</v>
      </c>
      <c r="D64" s="68" t="s">
        <v>324</v>
      </c>
      <c r="E64" s="52">
        <v>43465</v>
      </c>
    </row>
    <row r="65" spans="1:5" ht="51" x14ac:dyDescent="0.2">
      <c r="A65" s="21">
        <v>550</v>
      </c>
      <c r="B65" s="49" t="s">
        <v>180</v>
      </c>
      <c r="C65" s="50">
        <v>1</v>
      </c>
      <c r="D65" s="68" t="s">
        <v>325</v>
      </c>
      <c r="E65" s="52">
        <v>43465</v>
      </c>
    </row>
    <row r="66" spans="1:5" ht="51" x14ac:dyDescent="0.2">
      <c r="A66" s="21">
        <v>551</v>
      </c>
      <c r="B66" s="49" t="s">
        <v>181</v>
      </c>
      <c r="C66" s="50">
        <v>1</v>
      </c>
      <c r="D66" s="68" t="s">
        <v>326</v>
      </c>
      <c r="E66" s="52">
        <v>43465</v>
      </c>
    </row>
    <row r="67" spans="1:5" ht="51" x14ac:dyDescent="0.2">
      <c r="A67" s="21">
        <v>552</v>
      </c>
      <c r="B67" s="49" t="s">
        <v>182</v>
      </c>
      <c r="C67" s="50">
        <v>1</v>
      </c>
      <c r="D67" s="68" t="s">
        <v>327</v>
      </c>
      <c r="E67" s="52">
        <v>43465</v>
      </c>
    </row>
    <row r="68" spans="1:5" ht="51" x14ac:dyDescent="0.2">
      <c r="A68" s="21">
        <v>553</v>
      </c>
      <c r="B68" s="49" t="s">
        <v>183</v>
      </c>
      <c r="C68" s="50">
        <v>1</v>
      </c>
      <c r="D68" s="68" t="s">
        <v>328</v>
      </c>
      <c r="E68" s="52">
        <v>43465</v>
      </c>
    </row>
    <row r="69" spans="1:5" ht="144" x14ac:dyDescent="0.2">
      <c r="A69" s="21">
        <v>554</v>
      </c>
      <c r="B69" s="49" t="s">
        <v>184</v>
      </c>
      <c r="C69" s="50">
        <v>1</v>
      </c>
      <c r="D69" s="68" t="s">
        <v>329</v>
      </c>
      <c r="E69" s="52">
        <v>43465</v>
      </c>
    </row>
    <row r="70" spans="1:5" ht="102" x14ac:dyDescent="0.2">
      <c r="A70" s="21">
        <v>555</v>
      </c>
      <c r="B70" s="49" t="s">
        <v>185</v>
      </c>
      <c r="C70" s="50">
        <v>1</v>
      </c>
      <c r="D70" s="71" t="s">
        <v>330</v>
      </c>
      <c r="E70" s="52">
        <v>43465</v>
      </c>
    </row>
    <row r="71" spans="1:5" ht="51" x14ac:dyDescent="0.2">
      <c r="A71" s="21">
        <v>556</v>
      </c>
      <c r="B71" s="49" t="s">
        <v>186</v>
      </c>
      <c r="C71" s="50">
        <v>1</v>
      </c>
      <c r="D71" s="68" t="s">
        <v>331</v>
      </c>
      <c r="E71" s="52">
        <v>43465</v>
      </c>
    </row>
    <row r="72" spans="1:5" ht="36" x14ac:dyDescent="0.2">
      <c r="A72" s="21">
        <v>557</v>
      </c>
      <c r="B72" s="49" t="s">
        <v>187</v>
      </c>
      <c r="C72" s="50">
        <v>0</v>
      </c>
      <c r="D72" s="72" t="s">
        <v>344</v>
      </c>
      <c r="E72" s="52"/>
    </row>
    <row r="73" spans="1:5" ht="24" x14ac:dyDescent="0.2">
      <c r="A73" s="21">
        <v>558</v>
      </c>
      <c r="B73" s="49" t="s">
        <v>188</v>
      </c>
      <c r="C73" s="50">
        <v>0</v>
      </c>
      <c r="D73" s="72" t="s">
        <v>344</v>
      </c>
      <c r="E73" s="52"/>
    </row>
    <row r="74" spans="1:5" ht="24" x14ac:dyDescent="0.2">
      <c r="A74" s="21">
        <v>559</v>
      </c>
      <c r="B74" s="49" t="s">
        <v>189</v>
      </c>
      <c r="C74" s="50">
        <v>0</v>
      </c>
      <c r="D74" s="72" t="s">
        <v>344</v>
      </c>
      <c r="E74" s="52"/>
    </row>
    <row r="75" spans="1:5" ht="24" x14ac:dyDescent="0.2">
      <c r="A75" s="21">
        <v>560</v>
      </c>
      <c r="B75" s="49" t="s">
        <v>190</v>
      </c>
      <c r="C75" s="50">
        <v>0</v>
      </c>
      <c r="D75" s="72" t="s">
        <v>344</v>
      </c>
      <c r="E75" s="52"/>
    </row>
    <row r="76" spans="1:5" ht="36" x14ac:dyDescent="0.2">
      <c r="A76" s="21">
        <v>561</v>
      </c>
      <c r="B76" s="49" t="s">
        <v>191</v>
      </c>
      <c r="C76" s="50">
        <v>0</v>
      </c>
      <c r="D76" s="72" t="s">
        <v>344</v>
      </c>
      <c r="E76" s="52"/>
    </row>
    <row r="77" spans="1:5" ht="36" x14ac:dyDescent="0.2">
      <c r="A77" s="21">
        <v>562</v>
      </c>
      <c r="B77" s="49" t="s">
        <v>192</v>
      </c>
      <c r="C77" s="50">
        <v>0</v>
      </c>
      <c r="D77" s="72" t="s">
        <v>344</v>
      </c>
      <c r="E77" s="52"/>
    </row>
    <row r="78" spans="1:5" ht="36" x14ac:dyDescent="0.2">
      <c r="A78" s="21">
        <v>563</v>
      </c>
      <c r="B78" s="49" t="s">
        <v>193</v>
      </c>
      <c r="C78" s="50">
        <v>0</v>
      </c>
      <c r="D78" s="72" t="s">
        <v>344</v>
      </c>
      <c r="E78" s="52"/>
    </row>
    <row r="79" spans="1:5" ht="36" x14ac:dyDescent="0.2">
      <c r="A79" s="21">
        <v>564</v>
      </c>
      <c r="B79" s="49" t="s">
        <v>194</v>
      </c>
      <c r="C79" s="50">
        <v>0</v>
      </c>
      <c r="D79" s="72" t="s">
        <v>344</v>
      </c>
      <c r="E79" s="52"/>
    </row>
    <row r="80" spans="1:5" ht="36" x14ac:dyDescent="0.2">
      <c r="A80" s="21">
        <v>565</v>
      </c>
      <c r="B80" s="49" t="s">
        <v>195</v>
      </c>
      <c r="C80" s="50">
        <v>0</v>
      </c>
      <c r="D80" s="72" t="s">
        <v>344</v>
      </c>
      <c r="E80" s="52"/>
    </row>
    <row r="81" spans="1:5" ht="60" x14ac:dyDescent="0.2">
      <c r="A81" s="21">
        <v>566</v>
      </c>
      <c r="B81" s="49" t="s">
        <v>196</v>
      </c>
      <c r="C81" s="50">
        <v>0</v>
      </c>
      <c r="D81" s="72" t="s">
        <v>344</v>
      </c>
      <c r="E81" s="52"/>
    </row>
    <row r="82" spans="1:5" ht="48" x14ac:dyDescent="0.2">
      <c r="A82" s="21">
        <v>567</v>
      </c>
      <c r="B82" s="49" t="s">
        <v>197</v>
      </c>
      <c r="C82" s="50">
        <v>0</v>
      </c>
      <c r="D82" s="72" t="s">
        <v>344</v>
      </c>
      <c r="E82" s="52"/>
    </row>
    <row r="83" spans="1:5" ht="60" x14ac:dyDescent="0.2">
      <c r="A83" s="21">
        <v>568</v>
      </c>
      <c r="B83" s="49" t="s">
        <v>198</v>
      </c>
      <c r="C83" s="50">
        <v>0</v>
      </c>
      <c r="D83" s="72" t="s">
        <v>344</v>
      </c>
      <c r="E83" s="52"/>
    </row>
    <row r="84" spans="1:5" ht="48" x14ac:dyDescent="0.2">
      <c r="A84" s="21">
        <v>569</v>
      </c>
      <c r="B84" s="49" t="s">
        <v>199</v>
      </c>
      <c r="C84" s="50">
        <v>0</v>
      </c>
      <c r="D84" s="72" t="s">
        <v>344</v>
      </c>
      <c r="E84" s="52"/>
    </row>
    <row r="85" spans="1:5" ht="36" x14ac:dyDescent="0.2">
      <c r="A85" s="21">
        <v>570</v>
      </c>
      <c r="B85" s="49" t="s">
        <v>200</v>
      </c>
      <c r="C85" s="50">
        <v>1</v>
      </c>
      <c r="D85" s="70" t="s">
        <v>332</v>
      </c>
      <c r="E85" s="52">
        <v>43344</v>
      </c>
    </row>
    <row r="86" spans="1:5" ht="60" x14ac:dyDescent="0.2">
      <c r="A86" s="21">
        <v>571</v>
      </c>
      <c r="B86" s="49" t="s">
        <v>201</v>
      </c>
      <c r="C86" s="50">
        <v>0</v>
      </c>
      <c r="D86" s="72" t="s">
        <v>344</v>
      </c>
      <c r="E86" s="52"/>
    </row>
    <row r="87" spans="1:5" ht="36" x14ac:dyDescent="0.2">
      <c r="A87" s="21">
        <v>572</v>
      </c>
      <c r="B87" s="49" t="s">
        <v>202</v>
      </c>
      <c r="C87" s="50">
        <v>0</v>
      </c>
      <c r="D87" s="72" t="s">
        <v>344</v>
      </c>
      <c r="E87" s="52"/>
    </row>
    <row r="88" spans="1:5" ht="15" customHeight="1" x14ac:dyDescent="0.2">
      <c r="A88" s="102" t="s">
        <v>18</v>
      </c>
      <c r="B88" s="103"/>
      <c r="C88" s="22">
        <v>1</v>
      </c>
      <c r="D88" s="23"/>
      <c r="E88" s="23"/>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7"/>
  </dataValidations>
  <hyperlinks>
    <hyperlink ref="D85" r:id="rId1"/>
    <hyperlink ref="D16" r:id="rId2"/>
    <hyperlink ref="D20" r:id="rId3" display="https://drive.google.com/open?id=10bh-6tWR95e9eDcvpCpldye-I5Pqr7N3"/>
    <hyperlink ref="D21" r:id="rId4" display="https://drive.google.com/open?id=1mFAQS5ghDU4Qdtw8BFiep84bNedp4GNk"/>
    <hyperlink ref="D23" r:id="rId5"/>
    <hyperlink ref="D24" r:id="rId6"/>
    <hyperlink ref="D25" r:id="rId7"/>
    <hyperlink ref="D17" r:id="rId8"/>
    <hyperlink ref="D18" r:id="rId9"/>
    <hyperlink ref="D22" r:id="rId10"/>
    <hyperlink ref="D71" r:id="rId11"/>
    <hyperlink ref="D53" r:id="rId12"/>
    <hyperlink ref="D50" r:id="rId13"/>
    <hyperlink ref="D47" r:id="rId14"/>
    <hyperlink ref="D45" r:id="rId15"/>
    <hyperlink ref="D64" r:id="rId16"/>
    <hyperlink ref="D61" r:id="rId17"/>
    <hyperlink ref="D44" r:id="rId18"/>
    <hyperlink ref="D69" r:id="rId19"/>
    <hyperlink ref="D66" r:id="rId20"/>
    <hyperlink ref="D41" r:id="rId21"/>
    <hyperlink ref="D29" r:id="rId22"/>
    <hyperlink ref="D26" r:id="rId23"/>
    <hyperlink ref="D27" r:id="rId24"/>
    <hyperlink ref="D28" r:id="rId25"/>
  </hyperlinks>
  <pageMargins left="0.7" right="0.7" top="0.75" bottom="0.75" header="0.3" footer="0.3"/>
  <pageSetup orientation="portrait" r:id="rId26"/>
  <drawing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HECTOR</cp:lastModifiedBy>
  <cp:lastPrinted>2018-07-10T17:20:14Z</cp:lastPrinted>
  <dcterms:created xsi:type="dcterms:W3CDTF">2018-07-09T13:33:47Z</dcterms:created>
  <dcterms:modified xsi:type="dcterms:W3CDTF">2019-01-30T17:43:50Z</dcterms:modified>
</cp:coreProperties>
</file>